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30" tabRatio="599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<sst xmlns="http://schemas.openxmlformats.org/spreadsheetml/2006/main" count="767" uniqueCount="178">
  <si>
    <t>Населено място</t>
  </si>
  <si>
    <t>Длъжност</t>
  </si>
  <si>
    <t>Собствено, бащино и фамилно име</t>
  </si>
  <si>
    <t>ЕГН</t>
  </si>
  <si>
    <t>Телефон</t>
  </si>
  <si>
    <t/>
  </si>
  <si>
    <t>Зам. председател</t>
  </si>
  <si>
    <t>Секретар</t>
  </si>
  <si>
    <t>Член</t>
  </si>
  <si>
    <t>Политическа Партия</t>
  </si>
  <si>
    <t>Председател</t>
  </si>
  <si>
    <t>Община</t>
  </si>
  <si>
    <t>Брой членове</t>
  </si>
  <si>
    <t>Секция №</t>
  </si>
  <si>
    <t>Симеоновград</t>
  </si>
  <si>
    <t>с. Свирково</t>
  </si>
  <si>
    <t>с. Троян</t>
  </si>
  <si>
    <t>с. Дряново</t>
  </si>
  <si>
    <t>с. Тянево</t>
  </si>
  <si>
    <t>с. Калугерово</t>
  </si>
  <si>
    <t xml:space="preserve">с. Навъсен </t>
  </si>
  <si>
    <t>с. Пясъчево</t>
  </si>
  <si>
    <t>с. Константиново</t>
  </si>
  <si>
    <t>РЕЗЕРВНИ ЧЛЕНОВЕ</t>
  </si>
  <si>
    <t>Николина Георгиева Гешева</t>
  </si>
  <si>
    <t>ПП "ИТН"</t>
  </si>
  <si>
    <t>Костадин Тодоров Трендафилов</t>
  </si>
  <si>
    <t>Мария Атанасова Иванова</t>
  </si>
  <si>
    <t>Зорница Йонкова Делчева</t>
  </si>
  <si>
    <t>Стела Калинова Делчева</t>
  </si>
  <si>
    <t>Нася Димитрова Атанасова</t>
  </si>
  <si>
    <t>Снежана Делчева Стайкова</t>
  </si>
  <si>
    <t>Стефка Пенева Матишева</t>
  </si>
  <si>
    <t>Валентина Тонева Костадинова</t>
  </si>
  <si>
    <t>Камелия Йонкова Делчева</t>
  </si>
  <si>
    <t>Живка Крумова Каменска</t>
  </si>
  <si>
    <t>Добринка Динева Иванова</t>
  </si>
  <si>
    <t>Тонка Петрова Тасева</t>
  </si>
  <si>
    <t>Сергей Красенов Точев</t>
  </si>
  <si>
    <t>Златка Станева Николова</t>
  </si>
  <si>
    <t>Тонка Миткова Бакърджиева</t>
  </si>
  <si>
    <t>Дияна Делчева Бинева</t>
  </si>
  <si>
    <t>ДПС</t>
  </si>
  <si>
    <t>Калинка Иванова Господинова</t>
  </si>
  <si>
    <t>Живка Маринова Илиева</t>
  </si>
  <si>
    <t>Галя Кирилова Иванова</t>
  </si>
  <si>
    <t>Альоша Илиев Мерджанов</t>
  </si>
  <si>
    <t>Василка Миленова Стоянова</t>
  </si>
  <si>
    <t>Мирчо Митков Марков</t>
  </si>
  <si>
    <t>Анета Илиева Илиева</t>
  </si>
  <si>
    <t>Алтинко Асенов Марков</t>
  </si>
  <si>
    <t>Милена Недялкова Христозова</t>
  </si>
  <si>
    <t>Васко Делчев Делчев</t>
  </si>
  <si>
    <t>Златка Стоянова Сашева</t>
  </si>
  <si>
    <t>Тоньо Желев Димов</t>
  </si>
  <si>
    <t>Иванка Кралева Жекова</t>
  </si>
  <si>
    <t>Йовка Ангелова Добрева</t>
  </si>
  <si>
    <t>Снежана Димитрова Стефанова</t>
  </si>
  <si>
    <t>К"БСП за Б-рия"</t>
  </si>
  <si>
    <t>Радка Маринова Овчарова</t>
  </si>
  <si>
    <t>Стефка Василева Стайкова</t>
  </si>
  <si>
    <t>Илияна Павлова Тонева</t>
  </si>
  <si>
    <t>Данка Пенева Маринова</t>
  </si>
  <si>
    <t>Борислава Господинова Иванова</t>
  </si>
  <si>
    <t>Живко Велчев Каменски</t>
  </si>
  <si>
    <t>Милена Недялкова Дончева</t>
  </si>
  <si>
    <t>Стела Желева Тонева</t>
  </si>
  <si>
    <t>Станимир Димов Петров</t>
  </si>
  <si>
    <t>Янка Тодорова Чолакова</t>
  </si>
  <si>
    <t>Петьо Сидеров Чолаков</t>
  </si>
  <si>
    <t>Лидия Кръстева Спилкова</t>
  </si>
  <si>
    <t>Жечо Танев Желязков</t>
  </si>
  <si>
    <t>Живка Иванова Тонева</t>
  </si>
  <si>
    <t>Михаела Петрова Чакърова</t>
  </si>
  <si>
    <t>Господинка Донкова Мазгалова</t>
  </si>
  <si>
    <t>Венета Тенева Жекова</t>
  </si>
  <si>
    <t>Тодорка Стойчева Петкова</t>
  </si>
  <si>
    <t>Божана Генева Сидерова</t>
  </si>
  <si>
    <t>Златка Дончева Гинева</t>
  </si>
  <si>
    <t>Ганка Димитрова Бонева</t>
  </si>
  <si>
    <t>ПП "Възраждане"</t>
  </si>
  <si>
    <t>Мария Дончева Колева</t>
  </si>
  <si>
    <t>Митко Господинов Петров</t>
  </si>
  <si>
    <t>Христина Събева Любомирова</t>
  </si>
  <si>
    <t>Таня Йорданова Шарланова</t>
  </si>
  <si>
    <t>Ивет Николова Колева</t>
  </si>
  <si>
    <t>Петко Петков Русев</t>
  </si>
  <si>
    <t>Дияна Динкова Желязкова</t>
  </si>
  <si>
    <t>Росица Русева Пенева</t>
  </si>
  <si>
    <t>Христо Димитров Гичев</t>
  </si>
  <si>
    <t>Янка Динкова Стоянова</t>
  </si>
  <si>
    <t>Илияна Иванова Янева</t>
  </si>
  <si>
    <t>Мария Иванова Янева</t>
  </si>
  <si>
    <t>Десислава Стойчева Стойчева</t>
  </si>
  <si>
    <t>Стойчо Грозев Стойчев</t>
  </si>
  <si>
    <t>Галя Мишева Митева</t>
  </si>
  <si>
    <t>К"Демократ. Б-рия"</t>
  </si>
  <si>
    <t>Петьо Иванов Бозуков</t>
  </si>
  <si>
    <t>Митко Стоянов Христов</t>
  </si>
  <si>
    <t>Емилия Ангелова Христова</t>
  </si>
  <si>
    <t>Ибро Асенов Ибров</t>
  </si>
  <si>
    <t>Милко Сашев Милков</t>
  </si>
  <si>
    <t>Гошо Господинов Христозов</t>
  </si>
  <si>
    <t>Илия Борисов Шарков</t>
  </si>
  <si>
    <t>Николай Недялков Георгиев</t>
  </si>
  <si>
    <t>Жечка Илчева Иванова</t>
  </si>
  <si>
    <t>Недялко Димитров Георгиев</t>
  </si>
  <si>
    <t>Павлина Сашева Илчева</t>
  </si>
  <si>
    <t>Васил Живков Михайлов</t>
  </si>
  <si>
    <t>Васил Недялков Гаджов</t>
  </si>
  <si>
    <t>К"Демокр.Б-рия"</t>
  </si>
  <si>
    <t>Димитър Господинов Славов</t>
  </si>
  <si>
    <t>К" Демокр.Б-рия"</t>
  </si>
  <si>
    <t>К "ПП"</t>
  </si>
  <si>
    <t>Даниела Величкова Ефремова</t>
  </si>
  <si>
    <t>Недялка Димова Колева</t>
  </si>
  <si>
    <t>Румяна Петрова Атанасова</t>
  </si>
  <si>
    <t>София Атанасова Нейчева</t>
  </si>
  <si>
    <t>Господинка Радева Ташева</t>
  </si>
  <si>
    <t>Иванка Нейкова Радева</t>
  </si>
  <si>
    <t>Недялка Тодорова Шопова</t>
  </si>
  <si>
    <t>Неделин Красимиров Нейчев</t>
  </si>
  <si>
    <t>Недялка Славова Стратиева</t>
  </si>
  <si>
    <t>Даниела Митева Иванова</t>
  </si>
  <si>
    <t>Мануела Добромирова Стратиева</t>
  </si>
  <si>
    <t>Петър Руменов Атанасов</t>
  </si>
  <si>
    <t>Павел Атанасов Тръндев</t>
  </si>
  <si>
    <t>Цветка Илиева Тенева</t>
  </si>
  <si>
    <t>Живка ИвановаТонева</t>
  </si>
  <si>
    <t>Румяна Атанасова Бозукова</t>
  </si>
  <si>
    <t>Бояна Петева Тодорова</t>
  </si>
  <si>
    <t>Илия Кирилов Кирилов</t>
  </si>
  <si>
    <t>Златка Атанасова Илиева</t>
  </si>
  <si>
    <t>Георги Господинов Ташев</t>
  </si>
  <si>
    <t>Ваня Василева Стоянова</t>
  </si>
  <si>
    <t>Деница Стефанова Дикмова</t>
  </si>
  <si>
    <t>К "ГЕРБ-СДС"</t>
  </si>
  <si>
    <t>Мариела Драгомирова Момчилова</t>
  </si>
  <si>
    <t>Снежина Златкова Атанасова</t>
  </si>
  <si>
    <t>Евдокия Александрова Иванова</t>
  </si>
  <si>
    <t>Божидар  Ангелов Маринов</t>
  </si>
  <si>
    <t>Виолета Миткова Видева</t>
  </si>
  <si>
    <t>Милена Тончева Ганева</t>
  </si>
  <si>
    <t>Теодоринка Илиева Иванова</t>
  </si>
  <si>
    <t>Иванка Христова Дойчева</t>
  </si>
  <si>
    <t>Милена Вълчева Нанева</t>
  </si>
  <si>
    <t>Величка Ангелова Пенева</t>
  </si>
  <si>
    <t>Донка Йорданова Димитрова</t>
  </si>
  <si>
    <t>Пенка Атанасова Миткова</t>
  </si>
  <si>
    <t>Мария Генева Колева</t>
  </si>
  <si>
    <t>Динко Коев Койнов</t>
  </si>
  <si>
    <t>Живка Койнова димитрова</t>
  </si>
  <si>
    <t>Недялка Николова Филипова</t>
  </si>
  <si>
    <t>Пламена Атанасова Петрова</t>
  </si>
  <si>
    <t>Елена Тенева Желязкова</t>
  </si>
  <si>
    <t>Тянка Танева Шишманова</t>
  </si>
  <si>
    <t>Румяна Стефанова Дикмова</t>
  </si>
  <si>
    <t>Радосвета Стойчева Колева</t>
  </si>
  <si>
    <t>Филипка Георгиева Иванова</t>
  </si>
  <si>
    <t>Живка Христова Димова</t>
  </si>
  <si>
    <t>Тони Бориславов Шишманов</t>
  </si>
  <si>
    <t>Димчо Христов Стоянов</t>
  </si>
  <si>
    <t>Тедислава Стефанова Дикмова</t>
  </si>
  <si>
    <t>Мима Павлова Гочева</t>
  </si>
  <si>
    <t>Антон милков Асенов</t>
  </si>
  <si>
    <t>Иван Василев Кемилев</t>
  </si>
  <si>
    <t>Десислава Teнева Дойкова</t>
  </si>
  <si>
    <t>Мирослав Митков Мишов</t>
  </si>
  <si>
    <t>Ваня Георгиева Колева</t>
  </si>
  <si>
    <t xml:space="preserve">Антон Сашев Милков </t>
  </si>
  <si>
    <t>Елена Танева Митева</t>
  </si>
  <si>
    <t>Теньо Николаев Дойков</t>
  </si>
  <si>
    <t>Петя Демирева Демирева</t>
  </si>
  <si>
    <t>Снежа  Господинова Славова</t>
  </si>
  <si>
    <t xml:space="preserve">Гълъбина Димитрова Миткова </t>
  </si>
  <si>
    <t>Десислава Красимирова Ангелова</t>
  </si>
  <si>
    <t>Василка Стоева Лозева</t>
  </si>
  <si>
    <t xml:space="preserve">    ПРИЛОЖЕНИЕ  №1 КЪМ РЕШЕНИЕ  №77 -НС/  01 .09. 2022Г.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</si>
</sst>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 * #,##0_ ;_ * \-#,##0_ ;_ * &quot;-&quot;_ ;_ @_ "/>
    <numFmt numFmtId="179" formatCode="_ * #,##0.00_ ;_ * \-#,##0.00_ ;_ * &quot;-&quot;??_ ;_ @_ "/>
    <numFmt numFmtId="180" formatCode="&quot;Да&quot;;&quot;Да&quot;;&quot;Не&quot;"/>
    <numFmt numFmtId="181" formatCode="&quot;Истина&quot;;&quot; Истина &quot;;&quot; Неистина &quot;"/>
    <numFmt numFmtId="182" formatCode="&quot;Вкл.&quot;;&quot; Вкл. &quot;;&quot; Изкл.&quot;"/>
    <numFmt numFmtId="183" formatCode="[$¥€-2]\ #,##0.00_);[Red]\([$¥€-2]\ #,##0.00\)"/>
    <numFmt numFmtId="184" formatCode="[$-402]dd\ mmmm\ yyyy\ &quot;г.&quot;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26" borderId="2" applyNumberFormat="0" applyAlignment="0" applyProtection="0"/>
    <xf numFmtId="0" fontId="2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8" borderId="5" applyNumberFormat="0" applyAlignment="0" applyProtection="0"/>
    <xf numFmtId="0" fontId="33" fillId="28" borderId="2" applyNumberFormat="0" applyAlignment="0" applyProtection="0"/>
    <xf numFmtId="0" fontId="34" fillId="29" borderId="6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5" fillId="0" borderId="0" xfId="0" applyFont="1" applyAlignment="1">
      <alignment/>
    </xf>
    <xf numFmtId="0" fontId="43" fillId="14" borderId="9" xfId="0" applyFont="1" applyFill="1" applyBorder="1" applyAlignment="1">
      <alignment vertical="center" wrapText="1"/>
    </xf>
    <xf numFmtId="0" fontId="6" fillId="32" borderId="9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" fontId="6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58" applyFont="1" applyFill="1" applyBorder="1" applyAlignment="1">
      <alignment horizontal="left" vertical="center" wrapText="1"/>
      <protection/>
    </xf>
    <xf numFmtId="0" fontId="6" fillId="33" borderId="9" xfId="0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49" fontId="5" fillId="0" borderId="9" xfId="34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/>
    </xf>
    <xf numFmtId="49" fontId="6" fillId="3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6" fillId="32" borderId="9" xfId="0" applyNumberFormat="1" applyFont="1" applyFill="1" applyBorder="1" applyAlignment="1">
      <alignment horizontal="left" vertical="center" wrapText="1"/>
    </xf>
    <xf numFmtId="49" fontId="43" fillId="0" borderId="9" xfId="0" applyNumberFormat="1" applyFont="1" applyBorder="1" applyAlignment="1">
      <alignment horizontal="left"/>
    </xf>
    <xf numFmtId="49" fontId="43" fillId="0" borderId="9" xfId="0" applyNumberFormat="1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6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>
      <alignment horizontal="center" vertical="center"/>
    </xf>
    <xf numFmtId="49" fontId="43" fillId="34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left" wrapText="1"/>
    </xf>
    <xf numFmtId="49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35" borderId="9" xfId="0" applyFont="1" applyFill="1" applyBorder="1" applyAlignment="1">
      <alignment horizontal="left" wrapText="1"/>
    </xf>
    <xf numFmtId="49" fontId="0" fillId="35" borderId="9" xfId="0" applyNumberFormat="1" applyFont="1" applyFill="1" applyBorder="1" applyAlignment="1">
      <alignment horizontal="center"/>
    </xf>
    <xf numFmtId="49" fontId="0" fillId="35" borderId="9" xfId="0" applyNumberFormat="1" applyFont="1" applyFill="1" applyBorder="1" applyAlignment="1">
      <alignment horizontal="left" wrapText="1"/>
    </xf>
    <xf numFmtId="0" fontId="0" fillId="35" borderId="9" xfId="0" applyFont="1" applyFill="1" applyBorder="1" applyAlignment="1">
      <alignment horizontal="center" wrapText="1"/>
    </xf>
    <xf numFmtId="0" fontId="43" fillId="35" borderId="9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32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wrapText="1"/>
    </xf>
    <xf numFmtId="0" fontId="6" fillId="32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0"/>
  <sheetViews>
    <sheetView tabSelected="1" zoomScale="96" zoomScaleNormal="96" zoomScaleSheetLayoutView="100" zoomScalePageLayoutView="0" workbookViewId="0" topLeftCell="A118">
      <selection activeCell="L125" sqref="L125"/>
    </sheetView>
  </sheetViews>
  <sheetFormatPr defaultColWidth="9.140625" defaultRowHeight="15"/>
  <cols>
    <col min="1" max="1" width="11.421875" style="27" customWidth="1"/>
    <col min="2" max="2" width="14.421875" style="27" customWidth="1"/>
    <col min="3" max="3" width="16.140625" style="28" customWidth="1"/>
    <col min="4" max="4" width="6.57421875" style="29" customWidth="1"/>
    <col min="5" max="5" width="17.7109375" style="1" customWidth="1"/>
    <col min="6" max="6" width="40.7109375" style="13" customWidth="1"/>
    <col min="7" max="7" width="5.421875" style="30" customWidth="1"/>
    <col min="8" max="8" width="4.140625" style="33" customWidth="1"/>
    <col min="9" max="9" width="20.7109375" style="31" customWidth="1"/>
    <col min="10" max="10" width="9.140625" style="1" customWidth="1"/>
    <col min="11" max="11" width="10.00390625" style="28" bestFit="1" customWidth="1"/>
    <col min="12" max="14" width="9.140625" style="28" customWidth="1"/>
    <col min="15" max="15" width="10.00390625" style="28" bestFit="1" customWidth="1"/>
    <col min="16" max="18" width="9.140625" style="28" customWidth="1"/>
    <col min="19" max="19" width="10.00390625" style="28" bestFit="1" customWidth="1"/>
    <col min="20" max="22" width="9.140625" style="28" customWidth="1"/>
    <col min="23" max="23" width="10.00390625" style="28" bestFit="1" customWidth="1"/>
    <col min="24" max="26" width="9.140625" style="28" customWidth="1"/>
    <col min="27" max="27" width="10.00390625" style="28" bestFit="1" customWidth="1"/>
    <col min="28" max="30" width="9.140625" style="28" customWidth="1"/>
    <col min="31" max="31" width="10.00390625" style="28" bestFit="1" customWidth="1"/>
    <col min="32" max="34" width="9.140625" style="28" customWidth="1"/>
    <col min="35" max="35" width="10.00390625" style="28" bestFit="1" customWidth="1"/>
    <col min="36" max="38" width="9.140625" style="28" customWidth="1"/>
    <col min="39" max="39" width="10.00390625" style="28" bestFit="1" customWidth="1"/>
    <col min="40" max="42" width="9.140625" style="28" customWidth="1"/>
    <col min="43" max="43" width="10.00390625" style="28" bestFit="1" customWidth="1"/>
    <col min="44" max="46" width="9.140625" style="28" customWidth="1"/>
    <col min="47" max="47" width="10.00390625" style="28" bestFit="1" customWidth="1"/>
    <col min="48" max="50" width="9.140625" style="28" customWidth="1"/>
    <col min="51" max="51" width="10.00390625" style="28" bestFit="1" customWidth="1"/>
    <col min="52" max="54" width="9.140625" style="28" customWidth="1"/>
    <col min="55" max="55" width="10.00390625" style="28" bestFit="1" customWidth="1"/>
    <col min="56" max="58" width="9.140625" style="28" customWidth="1"/>
    <col min="59" max="59" width="10.00390625" style="28" bestFit="1" customWidth="1"/>
    <col min="60" max="62" width="9.140625" style="28" customWidth="1"/>
    <col min="63" max="63" width="10.00390625" style="28" bestFit="1" customWidth="1"/>
    <col min="64" max="66" width="9.140625" style="28" customWidth="1"/>
    <col min="67" max="67" width="10.00390625" style="28" bestFit="1" customWidth="1"/>
    <col min="68" max="70" width="9.140625" style="28" customWidth="1"/>
    <col min="71" max="71" width="10.00390625" style="28" bestFit="1" customWidth="1"/>
    <col min="72" max="74" width="9.140625" style="28" customWidth="1"/>
    <col min="75" max="75" width="10.00390625" style="28" bestFit="1" customWidth="1"/>
    <col min="76" max="78" width="9.140625" style="28" customWidth="1"/>
    <col min="79" max="79" width="10.00390625" style="28" bestFit="1" customWidth="1"/>
    <col min="80" max="82" width="9.140625" style="28" customWidth="1"/>
    <col min="83" max="83" width="10.00390625" style="28" bestFit="1" customWidth="1"/>
    <col min="84" max="86" width="9.140625" style="28" customWidth="1"/>
    <col min="87" max="87" width="10.00390625" style="28" bestFit="1" customWidth="1"/>
    <col min="88" max="90" width="9.140625" style="28" customWidth="1"/>
    <col min="91" max="91" width="10.00390625" style="28" bestFit="1" customWidth="1"/>
    <col min="92" max="94" width="9.140625" style="28" customWidth="1"/>
    <col min="95" max="95" width="10.00390625" style="28" bestFit="1" customWidth="1"/>
    <col min="96" max="98" width="9.140625" style="28" customWidth="1"/>
    <col min="99" max="99" width="10.00390625" style="28" bestFit="1" customWidth="1"/>
    <col min="100" max="102" width="9.140625" style="28" customWidth="1"/>
    <col min="103" max="103" width="10.00390625" style="28" bestFit="1" customWidth="1"/>
    <col min="104" max="106" width="9.140625" style="28" customWidth="1"/>
    <col min="107" max="107" width="10.00390625" style="28" bestFit="1" customWidth="1"/>
    <col min="108" max="110" width="9.140625" style="28" customWidth="1"/>
    <col min="111" max="111" width="10.00390625" style="28" bestFit="1" customWidth="1"/>
    <col min="112" max="114" width="9.140625" style="28" customWidth="1"/>
    <col min="115" max="115" width="10.00390625" style="28" bestFit="1" customWidth="1"/>
    <col min="116" max="118" width="9.140625" style="28" customWidth="1"/>
    <col min="119" max="119" width="10.00390625" style="28" bestFit="1" customWidth="1"/>
    <col min="120" max="122" width="9.140625" style="28" customWidth="1"/>
    <col min="123" max="123" width="10.00390625" style="28" bestFit="1" customWidth="1"/>
    <col min="124" max="126" width="9.140625" style="28" customWidth="1"/>
    <col min="127" max="127" width="10.00390625" style="28" bestFit="1" customWidth="1"/>
    <col min="128" max="130" width="9.140625" style="28" customWidth="1"/>
    <col min="131" max="131" width="10.00390625" style="28" bestFit="1" customWidth="1"/>
    <col min="132" max="134" width="9.140625" style="28" customWidth="1"/>
    <col min="135" max="135" width="10.00390625" style="28" bestFit="1" customWidth="1"/>
    <col min="136" max="138" width="9.140625" style="28" customWidth="1"/>
    <col min="139" max="139" width="10.00390625" style="28" bestFit="1" customWidth="1"/>
    <col min="140" max="142" width="9.140625" style="28" customWidth="1"/>
    <col min="143" max="143" width="10.00390625" style="28" bestFit="1" customWidth="1"/>
    <col min="144" max="146" width="9.140625" style="28" customWidth="1"/>
    <col min="147" max="147" width="10.00390625" style="28" bestFit="1" customWidth="1"/>
    <col min="148" max="150" width="9.140625" style="28" customWidth="1"/>
    <col min="151" max="151" width="10.00390625" style="28" bestFit="1" customWidth="1"/>
    <col min="152" max="154" width="9.140625" style="28" customWidth="1"/>
    <col min="155" max="155" width="10.00390625" style="28" bestFit="1" customWidth="1"/>
    <col min="156" max="158" width="9.140625" style="28" customWidth="1"/>
    <col min="159" max="159" width="10.00390625" style="28" bestFit="1" customWidth="1"/>
    <col min="160" max="162" width="9.140625" style="28" customWidth="1"/>
    <col min="163" max="163" width="10.00390625" style="28" bestFit="1" customWidth="1"/>
    <col min="164" max="166" width="9.140625" style="28" customWidth="1"/>
    <col min="167" max="167" width="10.00390625" style="28" bestFit="1" customWidth="1"/>
    <col min="168" max="170" width="9.140625" style="28" customWidth="1"/>
    <col min="171" max="171" width="10.00390625" style="28" bestFit="1" customWidth="1"/>
    <col min="172" max="174" width="9.140625" style="28" customWidth="1"/>
    <col min="175" max="175" width="10.00390625" style="28" bestFit="1" customWidth="1"/>
    <col min="176" max="178" width="9.140625" style="28" customWidth="1"/>
    <col min="179" max="179" width="10.00390625" style="28" bestFit="1" customWidth="1"/>
    <col min="180" max="182" width="9.140625" style="28" customWidth="1"/>
    <col min="183" max="183" width="10.00390625" style="28" bestFit="1" customWidth="1"/>
    <col min="184" max="186" width="9.140625" style="28" customWidth="1"/>
    <col min="187" max="187" width="10.00390625" style="28" bestFit="1" customWidth="1"/>
    <col min="188" max="190" width="9.140625" style="28" customWidth="1"/>
    <col min="191" max="191" width="10.00390625" style="28" bestFit="1" customWidth="1"/>
    <col min="192" max="194" width="9.140625" style="28" customWidth="1"/>
    <col min="195" max="195" width="10.00390625" style="28" bestFit="1" customWidth="1"/>
    <col min="196" max="198" width="9.140625" style="28" customWidth="1"/>
    <col min="199" max="199" width="10.00390625" style="28" bestFit="1" customWidth="1"/>
    <col min="200" max="202" width="9.140625" style="28" customWidth="1"/>
    <col min="203" max="203" width="10.00390625" style="28" bestFit="1" customWidth="1"/>
    <col min="204" max="206" width="9.140625" style="28" customWidth="1"/>
    <col min="207" max="207" width="10.00390625" style="28" bestFit="1" customWidth="1"/>
    <col min="208" max="210" width="9.140625" style="28" customWidth="1"/>
    <col min="211" max="211" width="10.00390625" style="28" bestFit="1" customWidth="1"/>
    <col min="212" max="214" width="9.140625" style="28" customWidth="1"/>
    <col min="215" max="215" width="10.00390625" style="28" bestFit="1" customWidth="1"/>
    <col min="216" max="218" width="9.140625" style="28" customWidth="1"/>
    <col min="219" max="219" width="10.00390625" style="28" bestFit="1" customWidth="1"/>
    <col min="220" max="222" width="9.140625" style="28" customWidth="1"/>
    <col min="223" max="223" width="10.00390625" style="28" bestFit="1" customWidth="1"/>
    <col min="224" max="226" width="9.140625" style="28" customWidth="1"/>
    <col min="227" max="227" width="10.00390625" style="28" bestFit="1" customWidth="1"/>
    <col min="228" max="230" width="9.140625" style="28" customWidth="1"/>
    <col min="231" max="231" width="10.00390625" style="28" bestFit="1" customWidth="1"/>
    <col min="232" max="234" width="9.140625" style="28" customWidth="1"/>
    <col min="235" max="235" width="10.00390625" style="28" bestFit="1" customWidth="1"/>
    <col min="236" max="238" width="9.140625" style="28" customWidth="1"/>
    <col min="239" max="239" width="10.00390625" style="28" bestFit="1" customWidth="1"/>
    <col min="240" max="242" width="9.140625" style="28" customWidth="1"/>
    <col min="243" max="243" width="10.00390625" style="28" bestFit="1" customWidth="1"/>
    <col min="244" max="246" width="9.140625" style="28" customWidth="1"/>
    <col min="247" max="247" width="10.00390625" style="28" bestFit="1" customWidth="1"/>
    <col min="248" max="250" width="9.140625" style="28" customWidth="1"/>
    <col min="251" max="251" width="10.00390625" style="28" bestFit="1" customWidth="1"/>
    <col min="252" max="16384" width="9.140625" style="28" customWidth="1"/>
  </cols>
  <sheetData>
    <row r="2" spans="1:9" ht="18.75" customHeight="1">
      <c r="A2" s="41"/>
      <c r="B2" s="41"/>
      <c r="C2" s="4" t="s">
        <v>177</v>
      </c>
      <c r="D2" s="72"/>
      <c r="E2" s="72"/>
      <c r="F2" s="72"/>
      <c r="G2" s="72"/>
      <c r="H2" s="35"/>
      <c r="I2" s="32"/>
    </row>
    <row r="3" spans="8:9" ht="15" customHeight="1">
      <c r="H3" s="34"/>
      <c r="I3" s="32"/>
    </row>
    <row r="4" spans="1:9" s="4" customFormat="1" ht="43.5" customHeight="1">
      <c r="A4" s="42" t="s">
        <v>13</v>
      </c>
      <c r="B4" s="42" t="s">
        <v>11</v>
      </c>
      <c r="C4" s="43" t="s">
        <v>0</v>
      </c>
      <c r="D4" s="43" t="s">
        <v>12</v>
      </c>
      <c r="E4" s="44" t="s">
        <v>1</v>
      </c>
      <c r="F4" s="43" t="s">
        <v>2</v>
      </c>
      <c r="G4" s="45" t="s">
        <v>3</v>
      </c>
      <c r="H4" s="46" t="s">
        <v>4</v>
      </c>
      <c r="I4" s="43" t="s">
        <v>9</v>
      </c>
    </row>
    <row r="5" spans="1:9" s="4" customFormat="1" ht="15.75" customHeight="1">
      <c r="A5" s="10">
        <v>292900001</v>
      </c>
      <c r="B5" s="10" t="s">
        <v>14</v>
      </c>
      <c r="C5" s="3" t="s">
        <v>14</v>
      </c>
      <c r="D5" s="9">
        <v>9</v>
      </c>
      <c r="E5" s="2" t="s">
        <v>10</v>
      </c>
      <c r="F5" s="3" t="s">
        <v>135</v>
      </c>
      <c r="G5" s="26"/>
      <c r="H5" s="36"/>
      <c r="I5" s="12" t="s">
        <v>136</v>
      </c>
    </row>
    <row r="6" spans="1:9" s="4" customFormat="1" ht="15.75" customHeight="1">
      <c r="A6" s="10">
        <v>292900001</v>
      </c>
      <c r="B6" s="7" t="s">
        <v>14</v>
      </c>
      <c r="C6" s="47" t="s">
        <v>14</v>
      </c>
      <c r="D6" s="5" t="s">
        <v>5</v>
      </c>
      <c r="E6" s="6" t="s">
        <v>6</v>
      </c>
      <c r="F6" s="16" t="s">
        <v>167</v>
      </c>
      <c r="G6" s="25"/>
      <c r="H6" s="37"/>
      <c r="I6" s="18" t="s">
        <v>113</v>
      </c>
    </row>
    <row r="7" spans="1:9" s="4" customFormat="1" ht="15.75" customHeight="1">
      <c r="A7" s="10">
        <v>292900001</v>
      </c>
      <c r="B7" s="7" t="s">
        <v>14</v>
      </c>
      <c r="C7" s="47" t="s">
        <v>14</v>
      </c>
      <c r="D7" s="5" t="s">
        <v>5</v>
      </c>
      <c r="E7" s="6" t="s">
        <v>7</v>
      </c>
      <c r="F7" s="21" t="s">
        <v>57</v>
      </c>
      <c r="G7" s="24"/>
      <c r="H7" s="38"/>
      <c r="I7" s="8" t="s">
        <v>58</v>
      </c>
    </row>
    <row r="8" spans="1:9" s="4" customFormat="1" ht="15.75" customHeight="1">
      <c r="A8" s="10">
        <v>292900001</v>
      </c>
      <c r="B8" s="7" t="s">
        <v>14</v>
      </c>
      <c r="C8" s="47" t="s">
        <v>14</v>
      </c>
      <c r="D8" s="5" t="s">
        <v>5</v>
      </c>
      <c r="E8" s="6" t="s">
        <v>8</v>
      </c>
      <c r="F8" s="14" t="s">
        <v>24</v>
      </c>
      <c r="G8" s="25"/>
      <c r="H8" s="37"/>
      <c r="I8" s="18" t="s">
        <v>25</v>
      </c>
    </row>
    <row r="9" spans="1:9" s="4" customFormat="1" ht="15.75" customHeight="1">
      <c r="A9" s="10">
        <v>292900001</v>
      </c>
      <c r="B9" s="7" t="s">
        <v>14</v>
      </c>
      <c r="C9" s="47" t="s">
        <v>14</v>
      </c>
      <c r="D9" s="5" t="s">
        <v>5</v>
      </c>
      <c r="E9" s="6" t="s">
        <v>8</v>
      </c>
      <c r="F9" s="15" t="s">
        <v>41</v>
      </c>
      <c r="G9" s="25"/>
      <c r="H9" s="37"/>
      <c r="I9" s="18" t="s">
        <v>42</v>
      </c>
    </row>
    <row r="10" spans="1:9" s="4" customFormat="1" ht="15.75" customHeight="1">
      <c r="A10" s="10">
        <v>292900001</v>
      </c>
      <c r="B10" s="7" t="s">
        <v>14</v>
      </c>
      <c r="C10" s="47" t="s">
        <v>14</v>
      </c>
      <c r="D10" s="5"/>
      <c r="E10" s="6" t="s">
        <v>8</v>
      </c>
      <c r="F10" s="15" t="s">
        <v>79</v>
      </c>
      <c r="G10" s="25"/>
      <c r="H10" s="37"/>
      <c r="I10" s="18" t="s">
        <v>80</v>
      </c>
    </row>
    <row r="11" spans="1:9" s="4" customFormat="1" ht="15.75" customHeight="1">
      <c r="A11" s="10">
        <v>292900001</v>
      </c>
      <c r="B11" s="7" t="s">
        <v>14</v>
      </c>
      <c r="C11" s="47" t="s">
        <v>14</v>
      </c>
      <c r="D11" s="5"/>
      <c r="E11" s="6" t="s">
        <v>8</v>
      </c>
      <c r="F11" s="15" t="s">
        <v>95</v>
      </c>
      <c r="G11" s="25"/>
      <c r="H11" s="37"/>
      <c r="I11" s="18" t="s">
        <v>96</v>
      </c>
    </row>
    <row r="12" spans="1:9" s="4" customFormat="1" ht="15.75" customHeight="1">
      <c r="A12" s="10">
        <v>292900001</v>
      </c>
      <c r="B12" s="7" t="s">
        <v>14</v>
      </c>
      <c r="C12" s="47" t="s">
        <v>14</v>
      </c>
      <c r="D12" s="5"/>
      <c r="E12" s="6" t="s">
        <v>8</v>
      </c>
      <c r="F12" s="22" t="s">
        <v>114</v>
      </c>
      <c r="G12" s="23"/>
      <c r="H12" s="39"/>
      <c r="I12" s="19" t="s">
        <v>113</v>
      </c>
    </row>
    <row r="13" spans="1:9" s="4" customFormat="1" ht="15.75" customHeight="1">
      <c r="A13" s="10">
        <v>292900001</v>
      </c>
      <c r="B13" s="7" t="s">
        <v>14</v>
      </c>
      <c r="C13" s="47" t="s">
        <v>14</v>
      </c>
      <c r="D13" s="5"/>
      <c r="E13" s="6" t="s">
        <v>8</v>
      </c>
      <c r="F13" s="11" t="s">
        <v>137</v>
      </c>
      <c r="G13" s="20"/>
      <c r="H13" s="40"/>
      <c r="I13" s="17" t="s">
        <v>136</v>
      </c>
    </row>
    <row r="14" spans="1:9" s="4" customFormat="1" ht="15.75" customHeight="1">
      <c r="A14" s="10">
        <v>292900002</v>
      </c>
      <c r="B14" s="3" t="s">
        <v>14</v>
      </c>
      <c r="C14" s="3" t="s">
        <v>14</v>
      </c>
      <c r="D14" s="9">
        <v>9</v>
      </c>
      <c r="E14" s="2" t="s">
        <v>10</v>
      </c>
      <c r="F14" s="3" t="s">
        <v>97</v>
      </c>
      <c r="G14" s="26"/>
      <c r="H14" s="36"/>
      <c r="I14" s="12" t="s">
        <v>96</v>
      </c>
    </row>
    <row r="15" spans="1:9" s="4" customFormat="1" ht="15.75" customHeight="1">
      <c r="A15" s="10">
        <v>292900002</v>
      </c>
      <c r="B15" s="47" t="s">
        <v>14</v>
      </c>
      <c r="C15" s="47" t="s">
        <v>14</v>
      </c>
      <c r="D15" s="5" t="s">
        <v>5</v>
      </c>
      <c r="E15" s="6" t="s">
        <v>6</v>
      </c>
      <c r="F15" s="16" t="s">
        <v>115</v>
      </c>
      <c r="G15" s="25"/>
      <c r="H15" s="37"/>
      <c r="I15" s="18" t="s">
        <v>113</v>
      </c>
    </row>
    <row r="16" spans="1:9" s="4" customFormat="1" ht="15.75" customHeight="1">
      <c r="A16" s="10">
        <v>292900002</v>
      </c>
      <c r="B16" s="47" t="s">
        <v>14</v>
      </c>
      <c r="C16" s="47" t="s">
        <v>14</v>
      </c>
      <c r="D16" s="5" t="s">
        <v>5</v>
      </c>
      <c r="E16" s="6" t="s">
        <v>7</v>
      </c>
      <c r="F16" s="21" t="s">
        <v>138</v>
      </c>
      <c r="G16" s="24"/>
      <c r="H16" s="38"/>
      <c r="I16" s="8" t="s">
        <v>136</v>
      </c>
    </row>
    <row r="17" spans="1:9" s="4" customFormat="1" ht="15.75" customHeight="1">
      <c r="A17" s="10">
        <v>292900002</v>
      </c>
      <c r="B17" s="47" t="s">
        <v>14</v>
      </c>
      <c r="C17" s="47" t="s">
        <v>14</v>
      </c>
      <c r="D17" s="5" t="s">
        <v>5</v>
      </c>
      <c r="E17" s="6" t="s">
        <v>8</v>
      </c>
      <c r="F17" s="14" t="s">
        <v>26</v>
      </c>
      <c r="G17" s="25"/>
      <c r="H17" s="37"/>
      <c r="I17" s="18" t="s">
        <v>25</v>
      </c>
    </row>
    <row r="18" spans="1:9" s="4" customFormat="1" ht="15.75" customHeight="1">
      <c r="A18" s="10">
        <v>292900002</v>
      </c>
      <c r="B18" s="47" t="s">
        <v>14</v>
      </c>
      <c r="C18" s="47" t="s">
        <v>14</v>
      </c>
      <c r="D18" s="5" t="s">
        <v>5</v>
      </c>
      <c r="E18" s="6" t="s">
        <v>8</v>
      </c>
      <c r="F18" s="14" t="s">
        <v>43</v>
      </c>
      <c r="G18" s="25"/>
      <c r="H18" s="37"/>
      <c r="I18" s="18" t="s">
        <v>42</v>
      </c>
    </row>
    <row r="19" spans="1:9" s="4" customFormat="1" ht="15.75" customHeight="1">
      <c r="A19" s="10">
        <v>292900002</v>
      </c>
      <c r="B19" s="47" t="s">
        <v>14</v>
      </c>
      <c r="C19" s="47" t="s">
        <v>14</v>
      </c>
      <c r="D19" s="5" t="s">
        <v>5</v>
      </c>
      <c r="E19" s="6" t="s">
        <v>8</v>
      </c>
      <c r="F19" s="14" t="s">
        <v>59</v>
      </c>
      <c r="G19" s="25"/>
      <c r="H19" s="37"/>
      <c r="I19" s="18" t="s">
        <v>58</v>
      </c>
    </row>
    <row r="20" spans="1:9" s="4" customFormat="1" ht="15.75" customHeight="1">
      <c r="A20" s="10">
        <v>292900002</v>
      </c>
      <c r="B20" s="47" t="s">
        <v>14</v>
      </c>
      <c r="C20" s="47" t="s">
        <v>14</v>
      </c>
      <c r="D20" s="5" t="s">
        <v>5</v>
      </c>
      <c r="E20" s="6" t="s">
        <v>8</v>
      </c>
      <c r="F20" s="15" t="s">
        <v>81</v>
      </c>
      <c r="G20" s="25"/>
      <c r="H20" s="37"/>
      <c r="I20" s="18" t="s">
        <v>80</v>
      </c>
    </row>
    <row r="21" spans="1:9" s="4" customFormat="1" ht="15.75" customHeight="1">
      <c r="A21" s="10">
        <v>292900002</v>
      </c>
      <c r="B21" s="47" t="s">
        <v>14</v>
      </c>
      <c r="C21" s="47" t="s">
        <v>14</v>
      </c>
      <c r="D21" s="5"/>
      <c r="E21" s="6" t="s">
        <v>8</v>
      </c>
      <c r="F21" s="22" t="s">
        <v>116</v>
      </c>
      <c r="G21" s="23"/>
      <c r="H21" s="39"/>
      <c r="I21" s="19" t="s">
        <v>113</v>
      </c>
    </row>
    <row r="22" spans="1:9" s="4" customFormat="1" ht="15.75" customHeight="1">
      <c r="A22" s="10">
        <v>292900002</v>
      </c>
      <c r="B22" s="47" t="s">
        <v>14</v>
      </c>
      <c r="C22" s="47" t="s">
        <v>14</v>
      </c>
      <c r="D22" s="5"/>
      <c r="E22" s="6" t="s">
        <v>8</v>
      </c>
      <c r="F22" s="11" t="s">
        <v>139</v>
      </c>
      <c r="G22" s="20"/>
      <c r="H22" s="40"/>
      <c r="I22" s="17" t="s">
        <v>136</v>
      </c>
    </row>
    <row r="23" spans="1:9" ht="15">
      <c r="A23" s="10">
        <v>292900003</v>
      </c>
      <c r="B23" s="3" t="s">
        <v>14</v>
      </c>
      <c r="C23" s="3" t="s">
        <v>14</v>
      </c>
      <c r="D23" s="9">
        <v>7</v>
      </c>
      <c r="E23" s="2" t="s">
        <v>10</v>
      </c>
      <c r="F23" s="52" t="s">
        <v>140</v>
      </c>
      <c r="G23" s="53"/>
      <c r="H23" s="54"/>
      <c r="I23" s="55" t="s">
        <v>136</v>
      </c>
    </row>
    <row r="24" spans="1:9" ht="15">
      <c r="A24" s="10">
        <v>292900003</v>
      </c>
      <c r="B24" s="47" t="s">
        <v>14</v>
      </c>
      <c r="C24" s="47" t="s">
        <v>14</v>
      </c>
      <c r="D24" s="5" t="s">
        <v>5</v>
      </c>
      <c r="E24" s="6" t="s">
        <v>6</v>
      </c>
      <c r="F24" s="48" t="s">
        <v>82</v>
      </c>
      <c r="G24" s="49"/>
      <c r="H24" s="50"/>
      <c r="I24" s="51" t="s">
        <v>80</v>
      </c>
    </row>
    <row r="25" spans="1:9" ht="15">
      <c r="A25" s="10">
        <v>292900003</v>
      </c>
      <c r="B25" s="47" t="s">
        <v>14</v>
      </c>
      <c r="C25" s="47" t="s">
        <v>14</v>
      </c>
      <c r="D25" s="5" t="s">
        <v>5</v>
      </c>
      <c r="E25" s="6" t="s">
        <v>7</v>
      </c>
      <c r="F25" s="48" t="s">
        <v>117</v>
      </c>
      <c r="G25" s="49"/>
      <c r="H25" s="50"/>
      <c r="I25" s="51" t="s">
        <v>113</v>
      </c>
    </row>
    <row r="26" spans="1:9" ht="15">
      <c r="A26" s="10">
        <v>292900003</v>
      </c>
      <c r="B26" s="47" t="s">
        <v>14</v>
      </c>
      <c r="C26" s="47" t="s">
        <v>14</v>
      </c>
      <c r="D26" s="5" t="s">
        <v>5</v>
      </c>
      <c r="E26" s="6" t="s">
        <v>8</v>
      </c>
      <c r="F26" s="48" t="s">
        <v>166</v>
      </c>
      <c r="G26" s="49"/>
      <c r="H26" s="50"/>
      <c r="I26" s="51" t="s">
        <v>25</v>
      </c>
    </row>
    <row r="27" spans="1:9" ht="15">
      <c r="A27" s="10">
        <v>292900003</v>
      </c>
      <c r="B27" s="47" t="s">
        <v>14</v>
      </c>
      <c r="C27" s="47" t="s">
        <v>14</v>
      </c>
      <c r="D27" s="5" t="s">
        <v>5</v>
      </c>
      <c r="E27" s="6" t="s">
        <v>8</v>
      </c>
      <c r="F27" s="48" t="s">
        <v>44</v>
      </c>
      <c r="G27" s="49"/>
      <c r="H27" s="50"/>
      <c r="I27" s="51" t="s">
        <v>42</v>
      </c>
    </row>
    <row r="28" spans="1:9" ht="15">
      <c r="A28" s="10">
        <v>292900003</v>
      </c>
      <c r="B28" s="47" t="s">
        <v>14</v>
      </c>
      <c r="C28" s="47" t="s">
        <v>14</v>
      </c>
      <c r="D28" s="5" t="s">
        <v>5</v>
      </c>
      <c r="E28" s="6" t="s">
        <v>8</v>
      </c>
      <c r="F28" s="48" t="s">
        <v>60</v>
      </c>
      <c r="G28" s="49"/>
      <c r="H28" s="50"/>
      <c r="I28" s="51" t="s">
        <v>58</v>
      </c>
    </row>
    <row r="29" spans="1:9" ht="15">
      <c r="A29" s="10">
        <v>292900003</v>
      </c>
      <c r="B29" s="47" t="s">
        <v>14</v>
      </c>
      <c r="C29" s="47" t="s">
        <v>14</v>
      </c>
      <c r="D29" s="5" t="s">
        <v>5</v>
      </c>
      <c r="E29" s="6" t="s">
        <v>8</v>
      </c>
      <c r="F29" s="48" t="s">
        <v>98</v>
      </c>
      <c r="G29" s="49"/>
      <c r="H29" s="50"/>
      <c r="I29" s="51" t="s">
        <v>96</v>
      </c>
    </row>
    <row r="30" spans="1:9" ht="15">
      <c r="A30" s="10">
        <v>292900004</v>
      </c>
      <c r="B30" s="10" t="s">
        <v>14</v>
      </c>
      <c r="C30" s="3" t="s">
        <v>14</v>
      </c>
      <c r="D30" s="9">
        <v>9</v>
      </c>
      <c r="E30" s="56" t="s">
        <v>10</v>
      </c>
      <c r="F30" s="52" t="s">
        <v>61</v>
      </c>
      <c r="G30" s="53"/>
      <c r="H30" s="54"/>
      <c r="I30" s="55" t="s">
        <v>58</v>
      </c>
    </row>
    <row r="31" spans="1:9" ht="15">
      <c r="A31" s="10">
        <v>292900004</v>
      </c>
      <c r="B31" s="7" t="s">
        <v>14</v>
      </c>
      <c r="C31" s="47" t="s">
        <v>14</v>
      </c>
      <c r="D31" s="5" t="s">
        <v>5</v>
      </c>
      <c r="E31" s="6" t="s">
        <v>6</v>
      </c>
      <c r="F31" s="48" t="s">
        <v>141</v>
      </c>
      <c r="G31" s="49"/>
      <c r="H31" s="50"/>
      <c r="I31" s="51" t="s">
        <v>136</v>
      </c>
    </row>
    <row r="32" spans="1:9" ht="15">
      <c r="A32" s="10">
        <v>292900004</v>
      </c>
      <c r="B32" s="7" t="s">
        <v>14</v>
      </c>
      <c r="C32" s="47" t="s">
        <v>14</v>
      </c>
      <c r="D32" s="5" t="s">
        <v>5</v>
      </c>
      <c r="E32" s="6" t="s">
        <v>7</v>
      </c>
      <c r="F32" s="48" t="s">
        <v>118</v>
      </c>
      <c r="G32" s="49"/>
      <c r="H32" s="50"/>
      <c r="I32" s="51" t="s">
        <v>113</v>
      </c>
    </row>
    <row r="33" spans="1:9" ht="15">
      <c r="A33" s="10">
        <v>292900004</v>
      </c>
      <c r="B33" s="7" t="s">
        <v>14</v>
      </c>
      <c r="C33" s="47" t="s">
        <v>14</v>
      </c>
      <c r="D33" s="5" t="s">
        <v>5</v>
      </c>
      <c r="E33" s="6" t="s">
        <v>8</v>
      </c>
      <c r="F33" s="48" t="s">
        <v>27</v>
      </c>
      <c r="G33" s="49"/>
      <c r="H33" s="50"/>
      <c r="I33" s="51" t="s">
        <v>25</v>
      </c>
    </row>
    <row r="34" spans="1:9" ht="15">
      <c r="A34" s="10">
        <v>292900004</v>
      </c>
      <c r="B34" s="7" t="s">
        <v>14</v>
      </c>
      <c r="C34" s="47" t="s">
        <v>14</v>
      </c>
      <c r="D34" s="5" t="s">
        <v>5</v>
      </c>
      <c r="E34" s="6" t="s">
        <v>8</v>
      </c>
      <c r="F34" s="48" t="s">
        <v>45</v>
      </c>
      <c r="G34" s="49"/>
      <c r="H34" s="50"/>
      <c r="I34" s="51" t="s">
        <v>42</v>
      </c>
    </row>
    <row r="35" spans="1:9" ht="15">
      <c r="A35" s="10">
        <v>292900004</v>
      </c>
      <c r="B35" s="7" t="s">
        <v>14</v>
      </c>
      <c r="C35" s="47" t="s">
        <v>14</v>
      </c>
      <c r="D35" s="5"/>
      <c r="E35" s="6" t="s">
        <v>8</v>
      </c>
      <c r="F35" s="48" t="s">
        <v>83</v>
      </c>
      <c r="G35" s="49"/>
      <c r="H35" s="50"/>
      <c r="I35" s="51" t="s">
        <v>80</v>
      </c>
    </row>
    <row r="36" spans="1:9" ht="15">
      <c r="A36" s="10">
        <v>292900004</v>
      </c>
      <c r="B36" s="7" t="s">
        <v>14</v>
      </c>
      <c r="C36" s="47" t="s">
        <v>14</v>
      </c>
      <c r="D36" s="5"/>
      <c r="E36" s="6" t="s">
        <v>8</v>
      </c>
      <c r="F36" s="48" t="s">
        <v>99</v>
      </c>
      <c r="G36" s="49"/>
      <c r="H36" s="50"/>
      <c r="I36" s="51" t="s">
        <v>96</v>
      </c>
    </row>
    <row r="37" spans="1:9" ht="15">
      <c r="A37" s="10">
        <v>292900004</v>
      </c>
      <c r="B37" s="7" t="s">
        <v>14</v>
      </c>
      <c r="C37" s="47" t="s">
        <v>14</v>
      </c>
      <c r="D37" s="5"/>
      <c r="E37" s="6" t="s">
        <v>8</v>
      </c>
      <c r="F37" s="48" t="s">
        <v>165</v>
      </c>
      <c r="G37" s="49"/>
      <c r="H37" s="50"/>
      <c r="I37" s="51" t="s">
        <v>113</v>
      </c>
    </row>
    <row r="38" spans="1:9" ht="15">
      <c r="A38" s="10">
        <v>292900004</v>
      </c>
      <c r="B38" s="7" t="s">
        <v>14</v>
      </c>
      <c r="C38" s="47" t="s">
        <v>14</v>
      </c>
      <c r="D38" s="5"/>
      <c r="E38" s="6" t="s">
        <v>8</v>
      </c>
      <c r="F38" s="48" t="s">
        <v>142</v>
      </c>
      <c r="G38" s="49"/>
      <c r="H38" s="50"/>
      <c r="I38" s="51" t="s">
        <v>136</v>
      </c>
    </row>
    <row r="39" spans="1:9" ht="15">
      <c r="A39" s="10">
        <v>292900005</v>
      </c>
      <c r="B39" s="3" t="s">
        <v>14</v>
      </c>
      <c r="C39" s="3" t="s">
        <v>14</v>
      </c>
      <c r="D39" s="9">
        <v>9</v>
      </c>
      <c r="E39" s="2" t="s">
        <v>10</v>
      </c>
      <c r="F39" s="52" t="s">
        <v>143</v>
      </c>
      <c r="G39" s="53"/>
      <c r="H39" s="54"/>
      <c r="I39" s="55" t="s">
        <v>136</v>
      </c>
    </row>
    <row r="40" spans="1:9" ht="15">
      <c r="A40" s="10">
        <v>292900005</v>
      </c>
      <c r="B40" s="47" t="s">
        <v>14</v>
      </c>
      <c r="C40" s="47" t="s">
        <v>14</v>
      </c>
      <c r="D40" s="5" t="s">
        <v>5</v>
      </c>
      <c r="E40" s="6" t="s">
        <v>6</v>
      </c>
      <c r="F40" s="48" t="s">
        <v>28</v>
      </c>
      <c r="G40" s="49"/>
      <c r="H40" s="50"/>
      <c r="I40" s="51" t="s">
        <v>25</v>
      </c>
    </row>
    <row r="41" spans="1:9" ht="15">
      <c r="A41" s="10">
        <v>292900005</v>
      </c>
      <c r="B41" s="47" t="s">
        <v>14</v>
      </c>
      <c r="C41" s="47" t="s">
        <v>14</v>
      </c>
      <c r="D41" s="5" t="s">
        <v>5</v>
      </c>
      <c r="E41" s="6" t="s">
        <v>7</v>
      </c>
      <c r="F41" s="48" t="s">
        <v>119</v>
      </c>
      <c r="G41" s="49"/>
      <c r="H41" s="50"/>
      <c r="I41" s="51" t="s">
        <v>113</v>
      </c>
    </row>
    <row r="42" spans="1:9" ht="15">
      <c r="A42" s="10">
        <v>292900005</v>
      </c>
      <c r="B42" s="47" t="s">
        <v>14</v>
      </c>
      <c r="C42" s="47" t="s">
        <v>14</v>
      </c>
      <c r="D42" s="5" t="s">
        <v>5</v>
      </c>
      <c r="E42" s="6" t="s">
        <v>8</v>
      </c>
      <c r="F42" s="48" t="s">
        <v>46</v>
      </c>
      <c r="G42" s="49"/>
      <c r="H42" s="50"/>
      <c r="I42" s="51" t="s">
        <v>42</v>
      </c>
    </row>
    <row r="43" spans="1:9" ht="15">
      <c r="A43" s="10">
        <v>292900005</v>
      </c>
      <c r="B43" s="47" t="s">
        <v>14</v>
      </c>
      <c r="C43" s="47" t="s">
        <v>14</v>
      </c>
      <c r="D43" s="5" t="s">
        <v>5</v>
      </c>
      <c r="E43" s="6" t="s">
        <v>8</v>
      </c>
      <c r="F43" s="48" t="s">
        <v>62</v>
      </c>
      <c r="G43" s="49"/>
      <c r="H43" s="50"/>
      <c r="I43" s="51" t="s">
        <v>58</v>
      </c>
    </row>
    <row r="44" spans="1:9" ht="15">
      <c r="A44" s="10">
        <v>292900005</v>
      </c>
      <c r="B44" s="47" t="s">
        <v>14</v>
      </c>
      <c r="C44" s="47" t="s">
        <v>14</v>
      </c>
      <c r="D44" s="5" t="s">
        <v>5</v>
      </c>
      <c r="E44" s="6" t="s">
        <v>8</v>
      </c>
      <c r="F44" s="48" t="s">
        <v>84</v>
      </c>
      <c r="G44" s="49"/>
      <c r="H44" s="50"/>
      <c r="I44" s="51" t="s">
        <v>80</v>
      </c>
    </row>
    <row r="45" spans="1:9" ht="15">
      <c r="A45" s="10">
        <v>292900005</v>
      </c>
      <c r="B45" s="47" t="s">
        <v>14</v>
      </c>
      <c r="C45" s="47" t="s">
        <v>14</v>
      </c>
      <c r="D45" s="5" t="s">
        <v>5</v>
      </c>
      <c r="E45" s="6" t="s">
        <v>8</v>
      </c>
      <c r="F45" s="48" t="s">
        <v>100</v>
      </c>
      <c r="G45" s="49"/>
      <c r="H45" s="50"/>
      <c r="I45" s="51" t="s">
        <v>96</v>
      </c>
    </row>
    <row r="46" spans="1:9" ht="15">
      <c r="A46" s="10">
        <v>292900005</v>
      </c>
      <c r="B46" s="47" t="s">
        <v>14</v>
      </c>
      <c r="C46" s="47" t="s">
        <v>14</v>
      </c>
      <c r="D46" s="5"/>
      <c r="E46" s="6" t="s">
        <v>8</v>
      </c>
      <c r="F46" s="48" t="s">
        <v>120</v>
      </c>
      <c r="G46" s="49"/>
      <c r="H46" s="50"/>
      <c r="I46" s="51" t="s">
        <v>113</v>
      </c>
    </row>
    <row r="47" spans="1:9" ht="15">
      <c r="A47" s="10">
        <v>292900005</v>
      </c>
      <c r="B47" s="47" t="s">
        <v>14</v>
      </c>
      <c r="C47" s="47" t="s">
        <v>14</v>
      </c>
      <c r="D47" s="5"/>
      <c r="E47" s="6" t="s">
        <v>8</v>
      </c>
      <c r="F47" s="48" t="s">
        <v>144</v>
      </c>
      <c r="G47" s="49"/>
      <c r="H47" s="50"/>
      <c r="I47" s="51" t="s">
        <v>136</v>
      </c>
    </row>
    <row r="48" spans="1:9" ht="15">
      <c r="A48" s="10">
        <v>292900006</v>
      </c>
      <c r="B48" s="10" t="s">
        <v>14</v>
      </c>
      <c r="C48" s="3" t="s">
        <v>14</v>
      </c>
      <c r="D48" s="9">
        <v>9</v>
      </c>
      <c r="E48" s="56" t="s">
        <v>10</v>
      </c>
      <c r="F48" s="52" t="s">
        <v>121</v>
      </c>
      <c r="G48" s="53"/>
      <c r="H48" s="54"/>
      <c r="I48" s="55" t="s">
        <v>113</v>
      </c>
    </row>
    <row r="49" spans="1:9" ht="15">
      <c r="A49" s="10">
        <v>292900006</v>
      </c>
      <c r="B49" s="7" t="s">
        <v>14</v>
      </c>
      <c r="C49" s="47" t="s">
        <v>14</v>
      </c>
      <c r="D49" s="5" t="s">
        <v>5</v>
      </c>
      <c r="E49" s="6" t="s">
        <v>6</v>
      </c>
      <c r="F49" s="48" t="s">
        <v>145</v>
      </c>
      <c r="G49" s="49"/>
      <c r="H49" s="50"/>
      <c r="I49" s="51" t="s">
        <v>136</v>
      </c>
    </row>
    <row r="50" spans="1:9" ht="15">
      <c r="A50" s="10">
        <v>292900006</v>
      </c>
      <c r="B50" s="7" t="s">
        <v>14</v>
      </c>
      <c r="C50" s="47" t="s">
        <v>14</v>
      </c>
      <c r="D50" s="5" t="s">
        <v>5</v>
      </c>
      <c r="E50" s="6" t="s">
        <v>7</v>
      </c>
      <c r="F50" s="48" t="s">
        <v>85</v>
      </c>
      <c r="G50" s="49"/>
      <c r="H50" s="50"/>
      <c r="I50" s="51" t="s">
        <v>80</v>
      </c>
    </row>
    <row r="51" spans="1:9" ht="15">
      <c r="A51" s="10">
        <v>292900006</v>
      </c>
      <c r="B51" s="7" t="s">
        <v>14</v>
      </c>
      <c r="C51" s="47" t="s">
        <v>14</v>
      </c>
      <c r="D51" s="5" t="s">
        <v>5</v>
      </c>
      <c r="E51" s="6" t="s">
        <v>8</v>
      </c>
      <c r="F51" s="48" t="s">
        <v>29</v>
      </c>
      <c r="G51" s="49"/>
      <c r="H51" s="50"/>
      <c r="I51" s="51" t="s">
        <v>25</v>
      </c>
    </row>
    <row r="52" spans="1:9" ht="15">
      <c r="A52" s="10">
        <v>292900006</v>
      </c>
      <c r="B52" s="7" t="s">
        <v>14</v>
      </c>
      <c r="C52" s="47" t="s">
        <v>14</v>
      </c>
      <c r="D52" s="5" t="s">
        <v>5</v>
      </c>
      <c r="E52" s="6" t="s">
        <v>8</v>
      </c>
      <c r="F52" s="48" t="s">
        <v>47</v>
      </c>
      <c r="G52" s="49"/>
      <c r="H52" s="50"/>
      <c r="I52" s="51" t="s">
        <v>42</v>
      </c>
    </row>
    <row r="53" spans="1:9" ht="15">
      <c r="A53" s="10">
        <v>292900006</v>
      </c>
      <c r="B53" s="7" t="s">
        <v>14</v>
      </c>
      <c r="C53" s="47" t="s">
        <v>14</v>
      </c>
      <c r="D53" s="5"/>
      <c r="E53" s="6" t="s">
        <v>8</v>
      </c>
      <c r="F53" s="48" t="s">
        <v>63</v>
      </c>
      <c r="G53" s="49"/>
      <c r="H53" s="50"/>
      <c r="I53" s="51" t="s">
        <v>58</v>
      </c>
    </row>
    <row r="54" spans="1:9" ht="15">
      <c r="A54" s="10">
        <v>292900006</v>
      </c>
      <c r="B54" s="7" t="s">
        <v>14</v>
      </c>
      <c r="C54" s="47" t="s">
        <v>14</v>
      </c>
      <c r="D54" s="5"/>
      <c r="E54" s="6" t="s">
        <v>8</v>
      </c>
      <c r="F54" s="48" t="s">
        <v>101</v>
      </c>
      <c r="G54" s="49"/>
      <c r="H54" s="50"/>
      <c r="I54" s="51" t="s">
        <v>96</v>
      </c>
    </row>
    <row r="55" spans="1:9" ht="15">
      <c r="A55" s="10">
        <v>292900006</v>
      </c>
      <c r="B55" s="7" t="s">
        <v>14</v>
      </c>
      <c r="C55" s="47" t="s">
        <v>14</v>
      </c>
      <c r="D55" s="5"/>
      <c r="E55" s="6" t="s">
        <v>8</v>
      </c>
      <c r="F55" s="48" t="s">
        <v>122</v>
      </c>
      <c r="G55" s="49"/>
      <c r="H55" s="50"/>
      <c r="I55" s="51" t="s">
        <v>113</v>
      </c>
    </row>
    <row r="56" spans="1:9" ht="15">
      <c r="A56" s="10">
        <v>292900006</v>
      </c>
      <c r="B56" s="7" t="s">
        <v>14</v>
      </c>
      <c r="C56" s="47" t="s">
        <v>14</v>
      </c>
      <c r="D56" s="5"/>
      <c r="E56" s="6" t="s">
        <v>8</v>
      </c>
      <c r="F56" s="48" t="s">
        <v>146</v>
      </c>
      <c r="G56" s="49"/>
      <c r="H56" s="50"/>
      <c r="I56" s="51" t="s">
        <v>136</v>
      </c>
    </row>
    <row r="57" spans="1:9" ht="15">
      <c r="A57" s="10">
        <v>292900007</v>
      </c>
      <c r="B57" s="3" t="s">
        <v>14</v>
      </c>
      <c r="C57" s="3" t="s">
        <v>14</v>
      </c>
      <c r="D57" s="9">
        <v>9</v>
      </c>
      <c r="E57" s="2" t="s">
        <v>10</v>
      </c>
      <c r="F57" s="52" t="s">
        <v>64</v>
      </c>
      <c r="G57" s="53"/>
      <c r="H57" s="54"/>
      <c r="I57" s="55" t="s">
        <v>58</v>
      </c>
    </row>
    <row r="58" spans="1:9" ht="15">
      <c r="A58" s="10">
        <v>292900007</v>
      </c>
      <c r="B58" s="47" t="s">
        <v>14</v>
      </c>
      <c r="C58" s="47" t="s">
        <v>14</v>
      </c>
      <c r="D58" s="5" t="s">
        <v>5</v>
      </c>
      <c r="E58" s="6" t="s">
        <v>6</v>
      </c>
      <c r="F58" s="48" t="s">
        <v>123</v>
      </c>
      <c r="G58" s="49"/>
      <c r="H58" s="50"/>
      <c r="I58" s="51" t="s">
        <v>113</v>
      </c>
    </row>
    <row r="59" spans="1:9" ht="15">
      <c r="A59" s="10">
        <v>292900007</v>
      </c>
      <c r="B59" s="47" t="s">
        <v>14</v>
      </c>
      <c r="C59" s="47" t="s">
        <v>14</v>
      </c>
      <c r="D59" s="5" t="s">
        <v>5</v>
      </c>
      <c r="E59" s="6" t="s">
        <v>7</v>
      </c>
      <c r="F59" s="48" t="s">
        <v>147</v>
      </c>
      <c r="G59" s="49"/>
      <c r="H59" s="50"/>
      <c r="I59" s="51" t="s">
        <v>136</v>
      </c>
    </row>
    <row r="60" spans="1:9" ht="15">
      <c r="A60" s="10">
        <v>292900007</v>
      </c>
      <c r="B60" s="47" t="s">
        <v>14</v>
      </c>
      <c r="C60" s="47" t="s">
        <v>14</v>
      </c>
      <c r="D60" s="5" t="s">
        <v>5</v>
      </c>
      <c r="E60" s="6" t="s">
        <v>8</v>
      </c>
      <c r="F60" s="48" t="s">
        <v>30</v>
      </c>
      <c r="G60" s="49"/>
      <c r="H60" s="50"/>
      <c r="I60" s="51" t="s">
        <v>25</v>
      </c>
    </row>
    <row r="61" spans="1:9" ht="15">
      <c r="A61" s="10">
        <v>292900007</v>
      </c>
      <c r="B61" s="47" t="s">
        <v>14</v>
      </c>
      <c r="C61" s="47" t="s">
        <v>14</v>
      </c>
      <c r="D61" s="5" t="s">
        <v>5</v>
      </c>
      <c r="E61" s="6" t="s">
        <v>8</v>
      </c>
      <c r="F61" s="48" t="s">
        <v>48</v>
      </c>
      <c r="G61" s="49"/>
      <c r="H61" s="50"/>
      <c r="I61" s="51" t="s">
        <v>42</v>
      </c>
    </row>
    <row r="62" spans="1:9" ht="15">
      <c r="A62" s="10">
        <v>292900007</v>
      </c>
      <c r="B62" s="47" t="s">
        <v>14</v>
      </c>
      <c r="C62" s="47" t="s">
        <v>14</v>
      </c>
      <c r="D62" s="5" t="s">
        <v>5</v>
      </c>
      <c r="E62" s="6" t="s">
        <v>8</v>
      </c>
      <c r="F62" s="48" t="s">
        <v>86</v>
      </c>
      <c r="G62" s="49"/>
      <c r="H62" s="50"/>
      <c r="I62" s="51" t="s">
        <v>80</v>
      </c>
    </row>
    <row r="63" spans="1:9" ht="15">
      <c r="A63" s="10">
        <v>292900007</v>
      </c>
      <c r="B63" s="47" t="s">
        <v>14</v>
      </c>
      <c r="C63" s="47" t="s">
        <v>14</v>
      </c>
      <c r="D63" s="5" t="s">
        <v>5</v>
      </c>
      <c r="E63" s="6" t="s">
        <v>8</v>
      </c>
      <c r="F63" s="48" t="s">
        <v>102</v>
      </c>
      <c r="G63" s="49"/>
      <c r="H63" s="50"/>
      <c r="I63" s="51" t="s">
        <v>96</v>
      </c>
    </row>
    <row r="64" spans="1:9" ht="15">
      <c r="A64" s="10">
        <v>292900007</v>
      </c>
      <c r="B64" s="47" t="s">
        <v>14</v>
      </c>
      <c r="C64" s="47" t="s">
        <v>14</v>
      </c>
      <c r="D64" s="5"/>
      <c r="E64" s="6" t="s">
        <v>8</v>
      </c>
      <c r="F64" s="48" t="s">
        <v>124</v>
      </c>
      <c r="G64" s="49"/>
      <c r="H64" s="50"/>
      <c r="I64" s="51" t="s">
        <v>113</v>
      </c>
    </row>
    <row r="65" spans="1:9" ht="15">
      <c r="A65" s="10">
        <v>292900007</v>
      </c>
      <c r="B65" s="47" t="s">
        <v>14</v>
      </c>
      <c r="C65" s="47" t="s">
        <v>14</v>
      </c>
      <c r="D65" s="5"/>
      <c r="E65" s="6" t="s">
        <v>8</v>
      </c>
      <c r="F65" s="48" t="s">
        <v>125</v>
      </c>
      <c r="G65" s="49"/>
      <c r="H65" s="50"/>
      <c r="I65" s="51" t="s">
        <v>113</v>
      </c>
    </row>
    <row r="66" spans="1:9" ht="15">
      <c r="A66" s="10">
        <v>292900008</v>
      </c>
      <c r="B66" s="3" t="s">
        <v>14</v>
      </c>
      <c r="C66" s="3" t="s">
        <v>14</v>
      </c>
      <c r="D66" s="9">
        <v>9</v>
      </c>
      <c r="E66" s="2" t="s">
        <v>10</v>
      </c>
      <c r="F66" s="52" t="s">
        <v>148</v>
      </c>
      <c r="G66" s="53"/>
      <c r="H66" s="54"/>
      <c r="I66" s="55" t="s">
        <v>136</v>
      </c>
    </row>
    <row r="67" spans="1:9" ht="15">
      <c r="A67" s="10">
        <v>292900008</v>
      </c>
      <c r="B67" s="47" t="s">
        <v>14</v>
      </c>
      <c r="C67" s="47" t="s">
        <v>14</v>
      </c>
      <c r="D67" s="5" t="s">
        <v>5</v>
      </c>
      <c r="E67" s="6" t="s">
        <v>6</v>
      </c>
      <c r="F67" s="48" t="s">
        <v>31</v>
      </c>
      <c r="G67" s="49"/>
      <c r="H67" s="50"/>
      <c r="I67" s="51" t="s">
        <v>25</v>
      </c>
    </row>
    <row r="68" spans="1:9" ht="15">
      <c r="A68" s="10">
        <v>292900008</v>
      </c>
      <c r="B68" s="47" t="s">
        <v>14</v>
      </c>
      <c r="C68" s="47" t="s">
        <v>14</v>
      </c>
      <c r="D68" s="5" t="s">
        <v>5</v>
      </c>
      <c r="E68" s="6" t="s">
        <v>7</v>
      </c>
      <c r="F68" s="48" t="s">
        <v>126</v>
      </c>
      <c r="G68" s="49"/>
      <c r="H68" s="50"/>
      <c r="I68" s="51" t="s">
        <v>113</v>
      </c>
    </row>
    <row r="69" spans="1:9" ht="15">
      <c r="A69" s="10">
        <v>292900008</v>
      </c>
      <c r="B69" s="47" t="s">
        <v>14</v>
      </c>
      <c r="C69" s="47" t="s">
        <v>14</v>
      </c>
      <c r="D69" s="5" t="s">
        <v>5</v>
      </c>
      <c r="E69" s="6" t="s">
        <v>8</v>
      </c>
      <c r="F69" s="48" t="s">
        <v>49</v>
      </c>
      <c r="G69" s="49"/>
      <c r="H69" s="50"/>
      <c r="I69" s="51" t="s">
        <v>42</v>
      </c>
    </row>
    <row r="70" spans="1:9" ht="15">
      <c r="A70" s="10">
        <v>292900008</v>
      </c>
      <c r="B70" s="47" t="s">
        <v>14</v>
      </c>
      <c r="C70" s="47" t="s">
        <v>14</v>
      </c>
      <c r="D70" s="5" t="s">
        <v>5</v>
      </c>
      <c r="E70" s="6" t="s">
        <v>8</v>
      </c>
      <c r="F70" s="48" t="s">
        <v>65</v>
      </c>
      <c r="G70" s="49"/>
      <c r="H70" s="50"/>
      <c r="I70" s="51" t="s">
        <v>58</v>
      </c>
    </row>
    <row r="71" spans="1:9" ht="15">
      <c r="A71" s="10">
        <v>292900008</v>
      </c>
      <c r="B71" s="47" t="s">
        <v>14</v>
      </c>
      <c r="C71" s="47" t="s">
        <v>14</v>
      </c>
      <c r="D71" s="5" t="s">
        <v>5</v>
      </c>
      <c r="E71" s="6" t="s">
        <v>8</v>
      </c>
      <c r="F71" s="48" t="s">
        <v>87</v>
      </c>
      <c r="G71" s="49"/>
      <c r="H71" s="50"/>
      <c r="I71" s="51" t="s">
        <v>80</v>
      </c>
    </row>
    <row r="72" spans="1:9" ht="15">
      <c r="A72" s="10">
        <v>292900008</v>
      </c>
      <c r="B72" s="47" t="s">
        <v>14</v>
      </c>
      <c r="C72" s="47" t="s">
        <v>14</v>
      </c>
      <c r="D72" s="5" t="s">
        <v>5</v>
      </c>
      <c r="E72" s="6" t="s">
        <v>8</v>
      </c>
      <c r="F72" s="48" t="s">
        <v>169</v>
      </c>
      <c r="G72" s="49"/>
      <c r="H72" s="50"/>
      <c r="I72" s="51" t="s">
        <v>96</v>
      </c>
    </row>
    <row r="73" spans="1:9" ht="15">
      <c r="A73" s="10">
        <v>292900008</v>
      </c>
      <c r="B73" s="47" t="s">
        <v>14</v>
      </c>
      <c r="C73" s="47" t="s">
        <v>14</v>
      </c>
      <c r="D73" s="5"/>
      <c r="E73" s="6" t="s">
        <v>8</v>
      </c>
      <c r="F73" s="48" t="s">
        <v>176</v>
      </c>
      <c r="G73" s="49"/>
      <c r="H73" s="50"/>
      <c r="I73" s="51" t="s">
        <v>113</v>
      </c>
    </row>
    <row r="74" spans="1:9" ht="15">
      <c r="A74" s="10">
        <v>292900008</v>
      </c>
      <c r="B74" s="47" t="s">
        <v>14</v>
      </c>
      <c r="C74" s="47" t="s">
        <v>14</v>
      </c>
      <c r="D74" s="5"/>
      <c r="E74" s="6" t="s">
        <v>8</v>
      </c>
      <c r="F74" s="48" t="s">
        <v>174</v>
      </c>
      <c r="G74" s="49"/>
      <c r="H74" s="50"/>
      <c r="I74" s="51" t="s">
        <v>136</v>
      </c>
    </row>
    <row r="75" spans="1:9" ht="15">
      <c r="A75" s="10">
        <v>292900009</v>
      </c>
      <c r="B75" s="3" t="s">
        <v>14</v>
      </c>
      <c r="C75" s="3" t="s">
        <v>15</v>
      </c>
      <c r="D75" s="9">
        <v>7</v>
      </c>
      <c r="E75" s="2" t="s">
        <v>10</v>
      </c>
      <c r="F75" s="52" t="s">
        <v>168</v>
      </c>
      <c r="G75" s="53"/>
      <c r="H75" s="54"/>
      <c r="I75" s="55" t="s">
        <v>80</v>
      </c>
    </row>
    <row r="76" spans="1:9" ht="15">
      <c r="A76" s="10">
        <v>292900009</v>
      </c>
      <c r="B76" s="47" t="s">
        <v>14</v>
      </c>
      <c r="C76" s="47" t="s">
        <v>15</v>
      </c>
      <c r="D76" s="5" t="s">
        <v>5</v>
      </c>
      <c r="E76" s="6" t="s">
        <v>6</v>
      </c>
      <c r="F76" s="48" t="s">
        <v>149</v>
      </c>
      <c r="G76" s="49"/>
      <c r="H76" s="50"/>
      <c r="I76" s="51" t="s">
        <v>136</v>
      </c>
    </row>
    <row r="77" spans="1:9" ht="15">
      <c r="A77" s="10">
        <v>292900009</v>
      </c>
      <c r="B77" s="47" t="s">
        <v>14</v>
      </c>
      <c r="C77" s="47" t="s">
        <v>15</v>
      </c>
      <c r="D77" s="5" t="s">
        <v>5</v>
      </c>
      <c r="E77" s="6" t="s">
        <v>7</v>
      </c>
      <c r="F77" s="48" t="s">
        <v>127</v>
      </c>
      <c r="G77" s="49"/>
      <c r="H77" s="50"/>
      <c r="I77" s="51" t="s">
        <v>113</v>
      </c>
    </row>
    <row r="78" spans="1:9" ht="15">
      <c r="A78" s="10">
        <v>292900009</v>
      </c>
      <c r="B78" s="47" t="s">
        <v>14</v>
      </c>
      <c r="C78" s="47" t="s">
        <v>15</v>
      </c>
      <c r="D78" s="5" t="s">
        <v>5</v>
      </c>
      <c r="E78" s="6" t="s">
        <v>8</v>
      </c>
      <c r="F78" s="48" t="s">
        <v>32</v>
      </c>
      <c r="G78" s="49"/>
      <c r="H78" s="50"/>
      <c r="I78" s="51" t="s">
        <v>25</v>
      </c>
    </row>
    <row r="79" spans="1:9" ht="15">
      <c r="A79" s="10">
        <v>292900009</v>
      </c>
      <c r="B79" s="47" t="s">
        <v>14</v>
      </c>
      <c r="C79" s="47" t="s">
        <v>15</v>
      </c>
      <c r="D79" s="5" t="s">
        <v>5</v>
      </c>
      <c r="E79" s="6" t="s">
        <v>8</v>
      </c>
      <c r="F79" s="48" t="s">
        <v>50</v>
      </c>
      <c r="G79" s="49"/>
      <c r="H79" s="50"/>
      <c r="I79" s="51" t="s">
        <v>42</v>
      </c>
    </row>
    <row r="80" spans="1:9" ht="15">
      <c r="A80" s="10">
        <v>292900009</v>
      </c>
      <c r="B80" s="47" t="s">
        <v>14</v>
      </c>
      <c r="C80" s="47" t="s">
        <v>15</v>
      </c>
      <c r="D80" s="5" t="s">
        <v>5</v>
      </c>
      <c r="E80" s="6" t="s">
        <v>8</v>
      </c>
      <c r="F80" s="48" t="s">
        <v>66</v>
      </c>
      <c r="G80" s="49"/>
      <c r="H80" s="50"/>
      <c r="I80" s="51" t="s">
        <v>58</v>
      </c>
    </row>
    <row r="81" spans="1:9" ht="15">
      <c r="A81" s="10">
        <v>292900009</v>
      </c>
      <c r="B81" s="47" t="s">
        <v>14</v>
      </c>
      <c r="C81" s="47" t="s">
        <v>15</v>
      </c>
      <c r="D81" s="5" t="s">
        <v>5</v>
      </c>
      <c r="E81" s="6" t="s">
        <v>8</v>
      </c>
      <c r="F81" s="48" t="s">
        <v>170</v>
      </c>
      <c r="G81" s="49"/>
      <c r="H81" s="50"/>
      <c r="I81" s="51" t="s">
        <v>96</v>
      </c>
    </row>
    <row r="82" spans="1:9" ht="15">
      <c r="A82" s="10">
        <v>292900010</v>
      </c>
      <c r="B82" s="3" t="s">
        <v>14</v>
      </c>
      <c r="C82" s="3" t="s">
        <v>16</v>
      </c>
      <c r="D82" s="9">
        <v>7</v>
      </c>
      <c r="E82" s="2" t="s">
        <v>10</v>
      </c>
      <c r="F82" s="52" t="s">
        <v>150</v>
      </c>
      <c r="G82" s="53"/>
      <c r="H82" s="54"/>
      <c r="I82" s="55" t="s">
        <v>136</v>
      </c>
    </row>
    <row r="83" spans="1:9" ht="15">
      <c r="A83" s="10">
        <v>292900010</v>
      </c>
      <c r="B83" s="47" t="s">
        <v>14</v>
      </c>
      <c r="C83" s="47" t="s">
        <v>16</v>
      </c>
      <c r="D83" s="5" t="s">
        <v>5</v>
      </c>
      <c r="E83" s="6" t="s">
        <v>6</v>
      </c>
      <c r="F83" s="48" t="s">
        <v>103</v>
      </c>
      <c r="G83" s="49"/>
      <c r="H83" s="50"/>
      <c r="I83" s="51" t="s">
        <v>96</v>
      </c>
    </row>
    <row r="84" spans="1:9" ht="15">
      <c r="A84" s="10">
        <v>292900010</v>
      </c>
      <c r="B84" s="47" t="s">
        <v>14</v>
      </c>
      <c r="C84" s="47" t="s">
        <v>16</v>
      </c>
      <c r="D84" s="5" t="s">
        <v>5</v>
      </c>
      <c r="E84" s="6" t="s">
        <v>7</v>
      </c>
      <c r="F84" s="48" t="s">
        <v>51</v>
      </c>
      <c r="G84" s="49"/>
      <c r="H84" s="50"/>
      <c r="I84" s="51" t="s">
        <v>42</v>
      </c>
    </row>
    <row r="85" spans="1:9" ht="15">
      <c r="A85" s="10">
        <v>292900010</v>
      </c>
      <c r="B85" s="47" t="s">
        <v>14</v>
      </c>
      <c r="C85" s="47" t="s">
        <v>16</v>
      </c>
      <c r="D85" s="5" t="s">
        <v>5</v>
      </c>
      <c r="E85" s="6" t="s">
        <v>8</v>
      </c>
      <c r="F85" s="48" t="s">
        <v>33</v>
      </c>
      <c r="G85" s="49"/>
      <c r="H85" s="50"/>
      <c r="I85" s="51" t="s">
        <v>25</v>
      </c>
    </row>
    <row r="86" spans="1:9" ht="15">
      <c r="A86" s="10">
        <v>292900010</v>
      </c>
      <c r="B86" s="47" t="s">
        <v>14</v>
      </c>
      <c r="C86" s="47" t="s">
        <v>16</v>
      </c>
      <c r="D86" s="5" t="s">
        <v>5</v>
      </c>
      <c r="E86" s="6" t="s">
        <v>8</v>
      </c>
      <c r="F86" s="48" t="s">
        <v>67</v>
      </c>
      <c r="G86" s="49"/>
      <c r="H86" s="50"/>
      <c r="I86" s="51" t="s">
        <v>58</v>
      </c>
    </row>
    <row r="87" spans="1:9" ht="15">
      <c r="A87" s="10">
        <v>292900010</v>
      </c>
      <c r="B87" s="47" t="s">
        <v>14</v>
      </c>
      <c r="C87" s="47" t="s">
        <v>16</v>
      </c>
      <c r="D87" s="5" t="s">
        <v>5</v>
      </c>
      <c r="E87" s="6" t="s">
        <v>8</v>
      </c>
      <c r="F87" s="48" t="s">
        <v>88</v>
      </c>
      <c r="G87" s="49"/>
      <c r="H87" s="50"/>
      <c r="I87" s="51" t="s">
        <v>80</v>
      </c>
    </row>
    <row r="88" spans="1:9" ht="15">
      <c r="A88" s="10">
        <v>292900010</v>
      </c>
      <c r="B88" s="47" t="s">
        <v>14</v>
      </c>
      <c r="C88" s="47" t="s">
        <v>16</v>
      </c>
      <c r="D88" s="5" t="s">
        <v>5</v>
      </c>
      <c r="E88" s="6" t="s">
        <v>8</v>
      </c>
      <c r="F88" s="48" t="s">
        <v>128</v>
      </c>
      <c r="G88" s="49"/>
      <c r="H88" s="50"/>
      <c r="I88" s="51" t="s">
        <v>113</v>
      </c>
    </row>
    <row r="89" spans="1:9" ht="15">
      <c r="A89" s="10">
        <v>292900011</v>
      </c>
      <c r="B89" s="3" t="s">
        <v>14</v>
      </c>
      <c r="C89" s="3" t="s">
        <v>17</v>
      </c>
      <c r="D89" s="9">
        <v>7</v>
      </c>
      <c r="E89" s="2" t="s">
        <v>10</v>
      </c>
      <c r="F89" s="52" t="s">
        <v>76</v>
      </c>
      <c r="G89" s="53"/>
      <c r="H89" s="54"/>
      <c r="I89" s="55" t="s">
        <v>113</v>
      </c>
    </row>
    <row r="90" spans="1:9" ht="15">
      <c r="A90" s="10">
        <v>292900011</v>
      </c>
      <c r="B90" s="47" t="s">
        <v>14</v>
      </c>
      <c r="C90" s="47" t="s">
        <v>17</v>
      </c>
      <c r="D90" s="5" t="s">
        <v>5</v>
      </c>
      <c r="E90" s="6" t="s">
        <v>6</v>
      </c>
      <c r="F90" s="48" t="s">
        <v>52</v>
      </c>
      <c r="G90" s="49"/>
      <c r="H90" s="50"/>
      <c r="I90" s="51" t="s">
        <v>42</v>
      </c>
    </row>
    <row r="91" spans="1:9" ht="15">
      <c r="A91" s="10">
        <v>292900011</v>
      </c>
      <c r="B91" s="47" t="s">
        <v>14</v>
      </c>
      <c r="C91" s="47" t="s">
        <v>17</v>
      </c>
      <c r="D91" s="5" t="s">
        <v>5</v>
      </c>
      <c r="E91" s="6" t="s">
        <v>7</v>
      </c>
      <c r="F91" s="48" t="s">
        <v>68</v>
      </c>
      <c r="G91" s="49"/>
      <c r="H91" s="50"/>
      <c r="I91" s="51" t="s">
        <v>58</v>
      </c>
    </row>
    <row r="92" spans="1:9" ht="15">
      <c r="A92" s="10">
        <v>292900011</v>
      </c>
      <c r="B92" s="47" t="s">
        <v>14</v>
      </c>
      <c r="C92" s="47" t="s">
        <v>17</v>
      </c>
      <c r="D92" s="5" t="s">
        <v>5</v>
      </c>
      <c r="E92" s="6" t="s">
        <v>8</v>
      </c>
      <c r="F92" s="48" t="s">
        <v>171</v>
      </c>
      <c r="G92" s="49"/>
      <c r="H92" s="50"/>
      <c r="I92" s="51" t="s">
        <v>25</v>
      </c>
    </row>
    <row r="93" spans="1:9" ht="15">
      <c r="A93" s="10">
        <v>292900011</v>
      </c>
      <c r="B93" s="47" t="s">
        <v>14</v>
      </c>
      <c r="C93" s="47" t="s">
        <v>17</v>
      </c>
      <c r="D93" s="5" t="s">
        <v>5</v>
      </c>
      <c r="E93" s="6" t="s">
        <v>8</v>
      </c>
      <c r="F93" s="48" t="s">
        <v>89</v>
      </c>
      <c r="G93" s="49"/>
      <c r="H93" s="50"/>
      <c r="I93" s="51" t="s">
        <v>80</v>
      </c>
    </row>
    <row r="94" spans="1:9" ht="15">
      <c r="A94" s="10">
        <v>292900011</v>
      </c>
      <c r="B94" s="47" t="s">
        <v>14</v>
      </c>
      <c r="C94" s="47" t="s">
        <v>17</v>
      </c>
      <c r="D94" s="5" t="s">
        <v>5</v>
      </c>
      <c r="E94" s="6" t="s">
        <v>8</v>
      </c>
      <c r="F94" s="48" t="s">
        <v>104</v>
      </c>
      <c r="G94" s="49"/>
      <c r="H94" s="50"/>
      <c r="I94" s="51" t="s">
        <v>96</v>
      </c>
    </row>
    <row r="95" spans="1:9" ht="15">
      <c r="A95" s="10">
        <v>292900011</v>
      </c>
      <c r="B95" s="47" t="s">
        <v>14</v>
      </c>
      <c r="C95" s="47" t="s">
        <v>17</v>
      </c>
      <c r="D95" s="5" t="s">
        <v>5</v>
      </c>
      <c r="E95" s="6" t="s">
        <v>8</v>
      </c>
      <c r="F95" s="48" t="s">
        <v>151</v>
      </c>
      <c r="G95" s="49"/>
      <c r="H95" s="50"/>
      <c r="I95" s="51" t="s">
        <v>136</v>
      </c>
    </row>
    <row r="96" spans="1:9" ht="15">
      <c r="A96" s="10">
        <v>292900012</v>
      </c>
      <c r="B96" s="3" t="s">
        <v>14</v>
      </c>
      <c r="C96" s="3" t="s">
        <v>18</v>
      </c>
      <c r="D96" s="9">
        <v>7</v>
      </c>
      <c r="E96" s="2" t="s">
        <v>10</v>
      </c>
      <c r="F96" s="52" t="s">
        <v>129</v>
      </c>
      <c r="G96" s="53"/>
      <c r="H96" s="54"/>
      <c r="I96" s="55" t="s">
        <v>113</v>
      </c>
    </row>
    <row r="97" spans="1:9" ht="15">
      <c r="A97" s="10">
        <v>292900012</v>
      </c>
      <c r="B97" s="47" t="s">
        <v>14</v>
      </c>
      <c r="C97" s="47" t="s">
        <v>18</v>
      </c>
      <c r="D97" s="5" t="s">
        <v>5</v>
      </c>
      <c r="E97" s="6" t="s">
        <v>6</v>
      </c>
      <c r="F97" s="48" t="s">
        <v>53</v>
      </c>
      <c r="G97" s="49"/>
      <c r="H97" s="50"/>
      <c r="I97" s="51" t="s">
        <v>42</v>
      </c>
    </row>
    <row r="98" spans="1:9" ht="15">
      <c r="A98" s="10">
        <v>292900012</v>
      </c>
      <c r="B98" s="47" t="s">
        <v>14</v>
      </c>
      <c r="C98" s="47" t="s">
        <v>18</v>
      </c>
      <c r="D98" s="5" t="s">
        <v>5</v>
      </c>
      <c r="E98" s="6" t="s">
        <v>7</v>
      </c>
      <c r="F98" s="48" t="s">
        <v>152</v>
      </c>
      <c r="G98" s="49"/>
      <c r="H98" s="50"/>
      <c r="I98" s="51" t="s">
        <v>136</v>
      </c>
    </row>
    <row r="99" spans="1:9" ht="15">
      <c r="A99" s="10">
        <v>292900012</v>
      </c>
      <c r="B99" s="47" t="s">
        <v>14</v>
      </c>
      <c r="C99" s="47" t="s">
        <v>18</v>
      </c>
      <c r="D99" s="5" t="s">
        <v>5</v>
      </c>
      <c r="E99" s="6" t="s">
        <v>8</v>
      </c>
      <c r="F99" s="48" t="s">
        <v>34</v>
      </c>
      <c r="G99" s="49"/>
      <c r="H99" s="50"/>
      <c r="I99" s="51" t="s">
        <v>25</v>
      </c>
    </row>
    <row r="100" spans="1:9" ht="15">
      <c r="A100" s="10">
        <v>292900012</v>
      </c>
      <c r="B100" s="47" t="s">
        <v>14</v>
      </c>
      <c r="C100" s="47" t="s">
        <v>18</v>
      </c>
      <c r="D100" s="5" t="s">
        <v>5</v>
      </c>
      <c r="E100" s="6" t="s">
        <v>8</v>
      </c>
      <c r="F100" s="48" t="s">
        <v>69</v>
      </c>
      <c r="G100" s="49"/>
      <c r="H100" s="50"/>
      <c r="I100" s="51" t="s">
        <v>58</v>
      </c>
    </row>
    <row r="101" spans="1:9" ht="15">
      <c r="A101" s="10">
        <v>292900012</v>
      </c>
      <c r="B101" s="47" t="s">
        <v>14</v>
      </c>
      <c r="C101" s="47" t="s">
        <v>18</v>
      </c>
      <c r="D101" s="5" t="s">
        <v>5</v>
      </c>
      <c r="E101" s="6" t="s">
        <v>8</v>
      </c>
      <c r="F101" s="48" t="s">
        <v>90</v>
      </c>
      <c r="G101" s="49"/>
      <c r="H101" s="50"/>
      <c r="I101" s="51" t="s">
        <v>80</v>
      </c>
    </row>
    <row r="102" spans="1:9" ht="15">
      <c r="A102" s="10">
        <v>292900012</v>
      </c>
      <c r="B102" s="47" t="s">
        <v>14</v>
      </c>
      <c r="C102" s="47" t="s">
        <v>18</v>
      </c>
      <c r="D102" s="5" t="s">
        <v>5</v>
      </c>
      <c r="E102" s="6" t="s">
        <v>8</v>
      </c>
      <c r="F102" s="48" t="s">
        <v>172</v>
      </c>
      <c r="G102" s="49"/>
      <c r="H102" s="50"/>
      <c r="I102" s="51" t="s">
        <v>96</v>
      </c>
    </row>
    <row r="103" spans="1:9" ht="15">
      <c r="A103" s="10">
        <v>292900013</v>
      </c>
      <c r="B103" s="3" t="s">
        <v>14</v>
      </c>
      <c r="C103" s="3" t="s">
        <v>19</v>
      </c>
      <c r="D103" s="9">
        <v>7</v>
      </c>
      <c r="E103" s="2" t="s">
        <v>10</v>
      </c>
      <c r="F103" s="52" t="s">
        <v>153</v>
      </c>
      <c r="G103" s="53"/>
      <c r="H103" s="54"/>
      <c r="I103" s="55" t="s">
        <v>136</v>
      </c>
    </row>
    <row r="104" spans="1:9" ht="15">
      <c r="A104" s="10">
        <v>292900013</v>
      </c>
      <c r="B104" s="47" t="s">
        <v>14</v>
      </c>
      <c r="C104" s="47" t="s">
        <v>19</v>
      </c>
      <c r="D104" s="5" t="s">
        <v>5</v>
      </c>
      <c r="E104" s="6" t="s">
        <v>6</v>
      </c>
      <c r="F104" s="48" t="s">
        <v>130</v>
      </c>
      <c r="G104" s="49"/>
      <c r="H104" s="50"/>
      <c r="I104" s="51" t="s">
        <v>113</v>
      </c>
    </row>
    <row r="105" spans="1:9" ht="15">
      <c r="A105" s="10">
        <v>292900013</v>
      </c>
      <c r="B105" s="47" t="s">
        <v>14</v>
      </c>
      <c r="C105" s="47" t="s">
        <v>19</v>
      </c>
      <c r="D105" s="5" t="s">
        <v>5</v>
      </c>
      <c r="E105" s="6" t="s">
        <v>7</v>
      </c>
      <c r="F105" s="48" t="s">
        <v>54</v>
      </c>
      <c r="G105" s="49"/>
      <c r="H105" s="50"/>
      <c r="I105" s="51" t="s">
        <v>42</v>
      </c>
    </row>
    <row r="106" spans="1:9" ht="15">
      <c r="A106" s="10">
        <v>292900013</v>
      </c>
      <c r="B106" s="47" t="s">
        <v>14</v>
      </c>
      <c r="C106" s="47" t="s">
        <v>19</v>
      </c>
      <c r="D106" s="5" t="s">
        <v>5</v>
      </c>
      <c r="E106" s="6" t="s">
        <v>8</v>
      </c>
      <c r="F106" s="48" t="s">
        <v>35</v>
      </c>
      <c r="G106" s="49"/>
      <c r="H106" s="50"/>
      <c r="I106" s="51" t="s">
        <v>25</v>
      </c>
    </row>
    <row r="107" spans="1:9" ht="15">
      <c r="A107" s="10">
        <v>292900013</v>
      </c>
      <c r="B107" s="47" t="s">
        <v>14</v>
      </c>
      <c r="C107" s="47" t="s">
        <v>19</v>
      </c>
      <c r="D107" s="5" t="s">
        <v>5</v>
      </c>
      <c r="E107" s="6" t="s">
        <v>8</v>
      </c>
      <c r="F107" s="48" t="s">
        <v>70</v>
      </c>
      <c r="G107" s="49"/>
      <c r="H107" s="50"/>
      <c r="I107" s="51" t="s">
        <v>58</v>
      </c>
    </row>
    <row r="108" spans="1:9" ht="15">
      <c r="A108" s="10">
        <v>292900013</v>
      </c>
      <c r="B108" s="47" t="s">
        <v>14</v>
      </c>
      <c r="C108" s="47" t="s">
        <v>19</v>
      </c>
      <c r="D108" s="5" t="s">
        <v>5</v>
      </c>
      <c r="E108" s="6" t="s">
        <v>8</v>
      </c>
      <c r="F108" s="48" t="s">
        <v>91</v>
      </c>
      <c r="G108" s="49"/>
      <c r="H108" s="50"/>
      <c r="I108" s="51" t="s">
        <v>80</v>
      </c>
    </row>
    <row r="109" spans="1:9" ht="15">
      <c r="A109" s="10">
        <v>292900013</v>
      </c>
      <c r="B109" s="47" t="s">
        <v>14</v>
      </c>
      <c r="C109" s="47" t="s">
        <v>19</v>
      </c>
      <c r="D109" s="5" t="s">
        <v>5</v>
      </c>
      <c r="E109" s="6" t="s">
        <v>8</v>
      </c>
      <c r="F109" s="48" t="s">
        <v>105</v>
      </c>
      <c r="G109" s="49"/>
      <c r="H109" s="50"/>
      <c r="I109" s="51" t="s">
        <v>96</v>
      </c>
    </row>
    <row r="110" spans="1:9" ht="15">
      <c r="A110" s="10">
        <v>292900014</v>
      </c>
      <c r="B110" s="3" t="s">
        <v>14</v>
      </c>
      <c r="C110" s="3" t="s">
        <v>20</v>
      </c>
      <c r="D110" s="9">
        <v>7</v>
      </c>
      <c r="E110" s="2" t="s">
        <v>10</v>
      </c>
      <c r="F110" s="52" t="s">
        <v>55</v>
      </c>
      <c r="G110" s="53"/>
      <c r="H110" s="54"/>
      <c r="I110" s="55" t="s">
        <v>42</v>
      </c>
    </row>
    <row r="111" spans="1:9" ht="15">
      <c r="A111" s="10">
        <v>292900014</v>
      </c>
      <c r="B111" s="47" t="s">
        <v>14</v>
      </c>
      <c r="C111" s="47" t="s">
        <v>20</v>
      </c>
      <c r="D111" s="5" t="s">
        <v>5</v>
      </c>
      <c r="E111" s="6" t="s">
        <v>6</v>
      </c>
      <c r="F111" s="48" t="s">
        <v>131</v>
      </c>
      <c r="G111" s="49"/>
      <c r="H111" s="50"/>
      <c r="I111" s="51" t="s">
        <v>113</v>
      </c>
    </row>
    <row r="112" spans="1:9" ht="15">
      <c r="A112" s="10">
        <v>292900014</v>
      </c>
      <c r="B112" s="47" t="s">
        <v>14</v>
      </c>
      <c r="C112" s="47" t="s">
        <v>20</v>
      </c>
      <c r="D112" s="5" t="s">
        <v>5</v>
      </c>
      <c r="E112" s="6" t="s">
        <v>7</v>
      </c>
      <c r="F112" s="48" t="s">
        <v>71</v>
      </c>
      <c r="G112" s="49"/>
      <c r="H112" s="50"/>
      <c r="I112" s="51" t="s">
        <v>58</v>
      </c>
    </row>
    <row r="113" spans="1:9" ht="15">
      <c r="A113" s="10">
        <v>292900014</v>
      </c>
      <c r="B113" s="47" t="s">
        <v>14</v>
      </c>
      <c r="C113" s="47" t="s">
        <v>20</v>
      </c>
      <c r="D113" s="5" t="s">
        <v>5</v>
      </c>
      <c r="E113" s="6" t="s">
        <v>8</v>
      </c>
      <c r="F113" s="48" t="s">
        <v>36</v>
      </c>
      <c r="G113" s="49"/>
      <c r="H113" s="50"/>
      <c r="I113" s="51" t="s">
        <v>25</v>
      </c>
    </row>
    <row r="114" spans="1:9" ht="15">
      <c r="A114" s="10">
        <v>292900014</v>
      </c>
      <c r="B114" s="47" t="s">
        <v>14</v>
      </c>
      <c r="C114" s="47" t="s">
        <v>20</v>
      </c>
      <c r="D114" s="5" t="s">
        <v>5</v>
      </c>
      <c r="E114" s="6" t="s">
        <v>8</v>
      </c>
      <c r="F114" s="48" t="s">
        <v>92</v>
      </c>
      <c r="G114" s="49"/>
      <c r="H114" s="50"/>
      <c r="I114" s="51" t="s">
        <v>80</v>
      </c>
    </row>
    <row r="115" spans="1:9" ht="15">
      <c r="A115" s="10">
        <v>292900014</v>
      </c>
      <c r="B115" s="47" t="s">
        <v>14</v>
      </c>
      <c r="C115" s="47" t="s">
        <v>20</v>
      </c>
      <c r="D115" s="5" t="s">
        <v>5</v>
      </c>
      <c r="E115" s="6" t="s">
        <v>8</v>
      </c>
      <c r="F115" s="48" t="s">
        <v>106</v>
      </c>
      <c r="G115" s="49"/>
      <c r="H115" s="50"/>
      <c r="I115" s="51" t="s">
        <v>96</v>
      </c>
    </row>
    <row r="116" spans="1:9" ht="15">
      <c r="A116" s="10">
        <v>292900014</v>
      </c>
      <c r="B116" s="47" t="s">
        <v>14</v>
      </c>
      <c r="C116" s="47" t="s">
        <v>20</v>
      </c>
      <c r="D116" s="5" t="s">
        <v>5</v>
      </c>
      <c r="E116" s="6" t="s">
        <v>8</v>
      </c>
      <c r="F116" s="48" t="s">
        <v>154</v>
      </c>
      <c r="G116" s="49"/>
      <c r="H116" s="50"/>
      <c r="I116" s="51" t="s">
        <v>136</v>
      </c>
    </row>
    <row r="117" spans="1:9" ht="15">
      <c r="A117" s="10">
        <v>292900015</v>
      </c>
      <c r="B117" s="3" t="s">
        <v>14</v>
      </c>
      <c r="C117" s="3" t="s">
        <v>21</v>
      </c>
      <c r="D117" s="9">
        <v>7</v>
      </c>
      <c r="E117" s="2" t="s">
        <v>10</v>
      </c>
      <c r="F117" s="52" t="s">
        <v>173</v>
      </c>
      <c r="G117" s="53"/>
      <c r="H117" s="54"/>
      <c r="I117" s="55" t="s">
        <v>42</v>
      </c>
    </row>
    <row r="118" spans="1:9" ht="15">
      <c r="A118" s="10">
        <v>292900015</v>
      </c>
      <c r="B118" s="47" t="s">
        <v>14</v>
      </c>
      <c r="C118" s="47" t="s">
        <v>21</v>
      </c>
      <c r="D118" s="5" t="s">
        <v>5</v>
      </c>
      <c r="E118" s="6" t="s">
        <v>6</v>
      </c>
      <c r="F118" s="48" t="s">
        <v>107</v>
      </c>
      <c r="G118" s="49"/>
      <c r="H118" s="50"/>
      <c r="I118" s="51" t="s">
        <v>96</v>
      </c>
    </row>
    <row r="119" spans="1:9" ht="15">
      <c r="A119" s="10">
        <v>292900015</v>
      </c>
      <c r="B119" s="47" t="s">
        <v>14</v>
      </c>
      <c r="C119" s="47" t="s">
        <v>21</v>
      </c>
      <c r="D119" s="5" t="s">
        <v>5</v>
      </c>
      <c r="E119" s="6" t="s">
        <v>7</v>
      </c>
      <c r="F119" s="48" t="s">
        <v>37</v>
      </c>
      <c r="G119" s="49"/>
      <c r="H119" s="50"/>
      <c r="I119" s="51" t="s">
        <v>25</v>
      </c>
    </row>
    <row r="120" spans="1:9" ht="15">
      <c r="A120" s="10">
        <v>292900015</v>
      </c>
      <c r="B120" s="47" t="s">
        <v>14</v>
      </c>
      <c r="C120" s="47" t="s">
        <v>21</v>
      </c>
      <c r="D120" s="5" t="s">
        <v>5</v>
      </c>
      <c r="E120" s="6" t="s">
        <v>8</v>
      </c>
      <c r="F120" s="48" t="s">
        <v>72</v>
      </c>
      <c r="G120" s="49"/>
      <c r="H120" s="50"/>
      <c r="I120" s="51" t="s">
        <v>58</v>
      </c>
    </row>
    <row r="121" spans="1:9" ht="15">
      <c r="A121" s="10">
        <v>292900015</v>
      </c>
      <c r="B121" s="47" t="s">
        <v>14</v>
      </c>
      <c r="C121" s="47" t="s">
        <v>21</v>
      </c>
      <c r="D121" s="5" t="s">
        <v>5</v>
      </c>
      <c r="E121" s="6" t="s">
        <v>8</v>
      </c>
      <c r="F121" s="48" t="s">
        <v>93</v>
      </c>
      <c r="G121" s="49"/>
      <c r="H121" s="50"/>
      <c r="I121" s="51" t="s">
        <v>80</v>
      </c>
    </row>
    <row r="122" spans="1:9" ht="15">
      <c r="A122" s="10">
        <v>292900015</v>
      </c>
      <c r="B122" s="47" t="s">
        <v>14</v>
      </c>
      <c r="C122" s="47" t="s">
        <v>21</v>
      </c>
      <c r="D122" s="5" t="s">
        <v>5</v>
      </c>
      <c r="E122" s="6" t="s">
        <v>8</v>
      </c>
      <c r="F122" s="48" t="s">
        <v>132</v>
      </c>
      <c r="G122" s="49"/>
      <c r="H122" s="50"/>
      <c r="I122" s="51" t="s">
        <v>113</v>
      </c>
    </row>
    <row r="123" spans="1:9" ht="15">
      <c r="A123" s="10">
        <v>292900015</v>
      </c>
      <c r="B123" s="47" t="s">
        <v>14</v>
      </c>
      <c r="C123" s="47" t="s">
        <v>21</v>
      </c>
      <c r="D123" s="5" t="s">
        <v>5</v>
      </c>
      <c r="E123" s="6" t="s">
        <v>8</v>
      </c>
      <c r="F123" s="48" t="s">
        <v>155</v>
      </c>
      <c r="G123" s="49"/>
      <c r="H123" s="50"/>
      <c r="I123" s="51" t="s">
        <v>136</v>
      </c>
    </row>
    <row r="124" spans="1:9" ht="30">
      <c r="A124" s="10">
        <v>292900016</v>
      </c>
      <c r="B124" s="3" t="s">
        <v>14</v>
      </c>
      <c r="C124" s="3" t="s">
        <v>22</v>
      </c>
      <c r="D124" s="9">
        <v>7</v>
      </c>
      <c r="E124" s="2" t="s">
        <v>10</v>
      </c>
      <c r="F124" s="52" t="s">
        <v>56</v>
      </c>
      <c r="G124" s="53"/>
      <c r="H124" s="54"/>
      <c r="I124" s="55" t="s">
        <v>42</v>
      </c>
    </row>
    <row r="125" spans="1:9" ht="30">
      <c r="A125" s="10">
        <v>292900016</v>
      </c>
      <c r="B125" s="47" t="s">
        <v>14</v>
      </c>
      <c r="C125" s="47" t="s">
        <v>22</v>
      </c>
      <c r="D125" s="5" t="s">
        <v>5</v>
      </c>
      <c r="E125" s="57" t="s">
        <v>6</v>
      </c>
      <c r="F125" s="48" t="s">
        <v>38</v>
      </c>
      <c r="G125" s="49"/>
      <c r="H125" s="50"/>
      <c r="I125" s="51" t="s">
        <v>25</v>
      </c>
    </row>
    <row r="126" spans="1:9" ht="30">
      <c r="A126" s="10">
        <v>292900016</v>
      </c>
      <c r="B126" s="47" t="s">
        <v>14</v>
      </c>
      <c r="C126" s="47" t="s">
        <v>22</v>
      </c>
      <c r="D126" s="5" t="s">
        <v>5</v>
      </c>
      <c r="E126" s="57" t="s">
        <v>7</v>
      </c>
      <c r="F126" s="48" t="s">
        <v>133</v>
      </c>
      <c r="G126" s="49"/>
      <c r="H126" s="50"/>
      <c r="I126" s="51" t="s">
        <v>113</v>
      </c>
    </row>
    <row r="127" spans="1:9" ht="30">
      <c r="A127" s="10">
        <v>292900016</v>
      </c>
      <c r="B127" s="47" t="s">
        <v>14</v>
      </c>
      <c r="C127" s="47" t="s">
        <v>22</v>
      </c>
      <c r="D127" s="5" t="s">
        <v>5</v>
      </c>
      <c r="E127" s="57" t="s">
        <v>8</v>
      </c>
      <c r="F127" s="48" t="s">
        <v>73</v>
      </c>
      <c r="G127" s="49"/>
      <c r="H127" s="50"/>
      <c r="I127" s="51" t="s">
        <v>58</v>
      </c>
    </row>
    <row r="128" spans="1:9" ht="30">
      <c r="A128" s="10">
        <v>292900016</v>
      </c>
      <c r="B128" s="47" t="s">
        <v>14</v>
      </c>
      <c r="C128" s="47" t="s">
        <v>22</v>
      </c>
      <c r="D128" s="5" t="s">
        <v>5</v>
      </c>
      <c r="E128" s="57" t="s">
        <v>8</v>
      </c>
      <c r="F128" s="48" t="s">
        <v>94</v>
      </c>
      <c r="G128" s="49"/>
      <c r="H128" s="50"/>
      <c r="I128" s="51" t="s">
        <v>80</v>
      </c>
    </row>
    <row r="129" spans="1:9" ht="30">
      <c r="A129" s="10">
        <v>292900016</v>
      </c>
      <c r="B129" s="47" t="s">
        <v>14</v>
      </c>
      <c r="C129" s="47" t="s">
        <v>22</v>
      </c>
      <c r="D129" s="5" t="s">
        <v>5</v>
      </c>
      <c r="E129" s="57" t="s">
        <v>8</v>
      </c>
      <c r="F129" s="48" t="s">
        <v>108</v>
      </c>
      <c r="G129" s="49"/>
      <c r="H129" s="50"/>
      <c r="I129" s="51" t="s">
        <v>96</v>
      </c>
    </row>
    <row r="130" spans="1:9" ht="30">
      <c r="A130" s="62">
        <v>292900016</v>
      </c>
      <c r="B130" s="63" t="s">
        <v>14</v>
      </c>
      <c r="C130" s="63" t="s">
        <v>22</v>
      </c>
      <c r="D130" s="64" t="s">
        <v>5</v>
      </c>
      <c r="E130" s="65" t="s">
        <v>8</v>
      </c>
      <c r="F130" s="48" t="s">
        <v>156</v>
      </c>
      <c r="G130" s="49"/>
      <c r="H130" s="50"/>
      <c r="I130" s="51" t="s">
        <v>136</v>
      </c>
    </row>
    <row r="131" spans="1:9" ht="15">
      <c r="A131" s="66"/>
      <c r="B131" s="66"/>
      <c r="C131" s="58"/>
      <c r="D131" s="59"/>
      <c r="E131" s="67"/>
      <c r="F131" s="61"/>
      <c r="G131" s="49"/>
      <c r="H131" s="50"/>
      <c r="I131" s="51"/>
    </row>
    <row r="132" spans="1:9" ht="15">
      <c r="A132" s="66"/>
      <c r="B132" s="66"/>
      <c r="C132" s="58"/>
      <c r="D132" s="59"/>
      <c r="E132" s="67"/>
      <c r="F132" s="60" t="s">
        <v>23</v>
      </c>
      <c r="G132" s="49"/>
      <c r="H132" s="50"/>
      <c r="I132" s="51"/>
    </row>
    <row r="133" spans="1:9" ht="15">
      <c r="A133" s="66"/>
      <c r="B133" s="66"/>
      <c r="C133" s="58"/>
      <c r="D133" s="59"/>
      <c r="E133" s="67"/>
      <c r="F133" s="48" t="s">
        <v>39</v>
      </c>
      <c r="G133" s="68"/>
      <c r="H133" s="50"/>
      <c r="I133" s="51" t="s">
        <v>25</v>
      </c>
    </row>
    <row r="134" spans="1:9" ht="15">
      <c r="A134" s="66"/>
      <c r="B134" s="66"/>
      <c r="C134" s="58"/>
      <c r="D134" s="59"/>
      <c r="E134" s="67"/>
      <c r="F134" s="48" t="s">
        <v>40</v>
      </c>
      <c r="G134" s="68"/>
      <c r="H134" s="50"/>
      <c r="I134" s="51" t="s">
        <v>25</v>
      </c>
    </row>
    <row r="135" spans="6:9" ht="15">
      <c r="F135" s="69" t="s">
        <v>74</v>
      </c>
      <c r="G135" s="49"/>
      <c r="H135" s="50"/>
      <c r="I135" s="51" t="s">
        <v>58</v>
      </c>
    </row>
    <row r="136" spans="6:9" ht="15">
      <c r="F136" s="48" t="s">
        <v>75</v>
      </c>
      <c r="G136" s="49"/>
      <c r="H136" s="50"/>
      <c r="I136" s="51" t="s">
        <v>58</v>
      </c>
    </row>
    <row r="137" spans="6:9" ht="15">
      <c r="F137" s="48" t="s">
        <v>77</v>
      </c>
      <c r="G137" s="49"/>
      <c r="H137" s="50"/>
      <c r="I137" s="51" t="s">
        <v>58</v>
      </c>
    </row>
    <row r="138" spans="6:9" ht="15">
      <c r="F138" s="48" t="s">
        <v>175</v>
      </c>
      <c r="G138" s="49"/>
      <c r="H138" s="50"/>
      <c r="I138" s="51" t="s">
        <v>58</v>
      </c>
    </row>
    <row r="139" spans="6:9" ht="15">
      <c r="F139" s="48" t="s">
        <v>78</v>
      </c>
      <c r="G139" s="49"/>
      <c r="H139" s="50"/>
      <c r="I139" s="51" t="s">
        <v>58</v>
      </c>
    </row>
    <row r="140" spans="6:9" ht="15">
      <c r="F140" s="48" t="s">
        <v>109</v>
      </c>
      <c r="G140" s="49"/>
      <c r="H140" s="50"/>
      <c r="I140" s="51" t="s">
        <v>110</v>
      </c>
    </row>
    <row r="141" spans="6:9" ht="15">
      <c r="F141" s="48" t="s">
        <v>111</v>
      </c>
      <c r="G141" s="49"/>
      <c r="H141" s="50"/>
      <c r="I141" s="51" t="s">
        <v>112</v>
      </c>
    </row>
    <row r="142" spans="6:9" ht="15">
      <c r="F142" s="48" t="s">
        <v>134</v>
      </c>
      <c r="G142" s="49"/>
      <c r="H142" s="50"/>
      <c r="I142" s="51" t="s">
        <v>113</v>
      </c>
    </row>
    <row r="143" spans="6:9" ht="15">
      <c r="F143" s="48" t="s">
        <v>157</v>
      </c>
      <c r="G143" s="49"/>
      <c r="H143" s="50"/>
      <c r="I143" s="51" t="s">
        <v>136</v>
      </c>
    </row>
    <row r="144" spans="6:9" ht="15">
      <c r="F144" s="48" t="s">
        <v>158</v>
      </c>
      <c r="G144" s="49"/>
      <c r="H144" s="50"/>
      <c r="I144" s="51" t="s">
        <v>136</v>
      </c>
    </row>
    <row r="145" spans="6:9" ht="15">
      <c r="F145" s="48" t="s">
        <v>159</v>
      </c>
      <c r="G145" s="49"/>
      <c r="H145" s="50"/>
      <c r="I145" s="51" t="s">
        <v>136</v>
      </c>
    </row>
    <row r="146" spans="6:9" ht="15">
      <c r="F146" s="48" t="s">
        <v>160</v>
      </c>
      <c r="G146" s="49"/>
      <c r="H146" s="50"/>
      <c r="I146" s="51" t="s">
        <v>136</v>
      </c>
    </row>
    <row r="147" spans="6:9" ht="15">
      <c r="F147" s="48" t="s">
        <v>161</v>
      </c>
      <c r="G147" s="49"/>
      <c r="H147" s="50"/>
      <c r="I147" s="51" t="s">
        <v>136</v>
      </c>
    </row>
    <row r="148" spans="6:9" ht="15">
      <c r="F148" s="48" t="s">
        <v>162</v>
      </c>
      <c r="G148" s="49"/>
      <c r="H148" s="50"/>
      <c r="I148" s="51" t="s">
        <v>136</v>
      </c>
    </row>
    <row r="149" spans="6:9" ht="15">
      <c r="F149" s="48" t="s">
        <v>163</v>
      </c>
      <c r="G149" s="49"/>
      <c r="H149" s="50"/>
      <c r="I149" s="51" t="s">
        <v>136</v>
      </c>
    </row>
    <row r="150" spans="6:9" ht="15">
      <c r="F150" s="48" t="s">
        <v>164</v>
      </c>
      <c r="G150" s="49"/>
      <c r="H150" s="50"/>
      <c r="I150" s="51" t="s">
        <v>136</v>
      </c>
    </row>
    <row r="151" spans="6:9" ht="15">
      <c r="F151" s="48" t="e">
        <f>+F151:I187F15F156:I180</f>
        <v>#NAME?</v>
      </c>
      <c r="G151" s="49"/>
      <c r="H151" s="50"/>
      <c r="I151" s="51"/>
    </row>
    <row r="152" spans="6:9" ht="15">
      <c r="F152" s="70"/>
      <c r="G152" s="71"/>
      <c r="H152" s="34"/>
      <c r="I152" s="32"/>
    </row>
    <row r="153" spans="6:9" ht="15">
      <c r="F153" s="70"/>
      <c r="G153" s="71"/>
      <c r="H153" s="34"/>
      <c r="I153" s="32"/>
    </row>
    <row r="154" spans="6:9" ht="15">
      <c r="F154" s="70"/>
      <c r="G154" s="71"/>
      <c r="H154" s="34"/>
      <c r="I154" s="32"/>
    </row>
    <row r="155" spans="6:9" ht="15">
      <c r="F155" s="70"/>
      <c r="G155" s="71"/>
      <c r="H155" s="34"/>
      <c r="I155" s="32"/>
    </row>
    <row r="156" spans="6:9" ht="15">
      <c r="F156" s="70"/>
      <c r="G156" s="71"/>
      <c r="H156" s="34"/>
      <c r="I156" s="32"/>
    </row>
    <row r="157" spans="6:9" ht="15">
      <c r="F157" s="70"/>
      <c r="G157" s="71"/>
      <c r="H157" s="34"/>
      <c r="I157" s="32"/>
    </row>
    <row r="158" spans="6:9" ht="15">
      <c r="F158" s="70"/>
      <c r="G158" s="71"/>
      <c r="H158" s="34"/>
      <c r="I158" s="32"/>
    </row>
    <row r="159" spans="6:9" ht="15">
      <c r="F159" s="70"/>
      <c r="G159" s="71"/>
      <c r="H159" s="34"/>
      <c r="I159" s="32"/>
    </row>
    <row r="160" spans="6:9" ht="15">
      <c r="F160" s="70"/>
      <c r="G160" s="71"/>
      <c r="H160" s="34"/>
      <c r="I160" s="32"/>
    </row>
    <row r="161" spans="6:9" ht="15">
      <c r="F161" s="70"/>
      <c r="G161" s="71"/>
      <c r="H161" s="34"/>
      <c r="I161" s="32"/>
    </row>
    <row r="162" spans="6:9" ht="15">
      <c r="F162" s="70"/>
      <c r="G162" s="71"/>
      <c r="H162" s="34"/>
      <c r="I162" s="32"/>
    </row>
    <row r="163" spans="6:9" ht="15">
      <c r="F163" s="70"/>
      <c r="G163" s="71"/>
      <c r="H163" s="34"/>
      <c r="I163" s="32"/>
    </row>
    <row r="164" spans="6:9" ht="15">
      <c r="F164" s="70"/>
      <c r="G164" s="71"/>
      <c r="H164" s="34"/>
      <c r="I164" s="32"/>
    </row>
    <row r="165" spans="6:9" ht="15">
      <c r="F165" s="70"/>
      <c r="G165" s="71"/>
      <c r="H165" s="34"/>
      <c r="I165" s="32"/>
    </row>
    <row r="166" spans="6:9" ht="15">
      <c r="F166" s="70"/>
      <c r="G166" s="71"/>
      <c r="H166" s="34"/>
      <c r="I166" s="32"/>
    </row>
    <row r="167" spans="6:9" ht="15">
      <c r="F167" s="70"/>
      <c r="G167" s="71"/>
      <c r="H167" s="34"/>
      <c r="I167" s="32"/>
    </row>
    <row r="168" spans="6:9" ht="15">
      <c r="F168" s="70"/>
      <c r="G168" s="71"/>
      <c r="H168" s="34"/>
      <c r="I168" s="32"/>
    </row>
    <row r="169" spans="6:9" ht="15">
      <c r="F169" s="70"/>
      <c r="G169" s="71"/>
      <c r="H169" s="34"/>
      <c r="I169" s="32"/>
    </row>
    <row r="170" spans="6:9" ht="15">
      <c r="F170" s="70"/>
      <c r="G170" s="71"/>
      <c r="H170" s="34"/>
      <c r="I170" s="32"/>
    </row>
    <row r="171" spans="6:9" ht="15">
      <c r="F171" s="70"/>
      <c r="G171" s="71"/>
      <c r="H171" s="34"/>
      <c r="I171" s="32"/>
    </row>
    <row r="172" spans="6:9" ht="15">
      <c r="F172" s="70"/>
      <c r="G172" s="71"/>
      <c r="H172" s="34"/>
      <c r="I172" s="32"/>
    </row>
    <row r="173" spans="6:9" ht="15">
      <c r="F173" s="70"/>
      <c r="G173" s="71"/>
      <c r="H173" s="34"/>
      <c r="I173" s="32"/>
    </row>
    <row r="174" spans="6:9" ht="15">
      <c r="F174" s="70"/>
      <c r="G174" s="71"/>
      <c r="H174" s="34"/>
      <c r="I174" s="32"/>
    </row>
    <row r="175" spans="6:9" ht="15">
      <c r="F175" s="70"/>
      <c r="G175" s="71"/>
      <c r="H175" s="34"/>
      <c r="I175" s="32"/>
    </row>
    <row r="176" spans="6:9" ht="15">
      <c r="F176" s="70"/>
      <c r="G176" s="71"/>
      <c r="H176" s="34"/>
      <c r="I176" s="32"/>
    </row>
    <row r="177" spans="6:9" ht="15">
      <c r="F177" s="70"/>
      <c r="G177" s="71"/>
      <c r="H177" s="34"/>
      <c r="I177" s="32"/>
    </row>
    <row r="178" spans="6:9" ht="15">
      <c r="F178" s="70"/>
      <c r="G178" s="71"/>
      <c r="H178" s="34"/>
      <c r="I178" s="32"/>
    </row>
    <row r="179" spans="6:9" ht="15">
      <c r="F179" s="70"/>
      <c r="G179" s="71"/>
      <c r="H179" s="34"/>
      <c r="I179" s="32"/>
    </row>
    <row r="180" spans="6:9" ht="15">
      <c r="F180" s="70"/>
      <c r="G180" s="71"/>
      <c r="H180" s="34"/>
      <c r="I180" s="32"/>
    </row>
  </sheetData>
  <sheetProtection/>
  <conditionalFormatting sqref="F3:F13 F1 F23:F131 F133:F65536">
    <cfRule type="duplicateValues" priority="27" dxfId="2" stopIfTrue="1">
      <formula>AND(COUNTIF($F$3:$F$13,F1)+COUNTIF($F$1:$F$1,F1)+COUNTIF($F$23:$F$131,F1)+COUNTIF($F$133:$F$65536,F1)&gt;1,NOT(ISBLANK(F1)))</formula>
    </cfRule>
  </conditionalFormatting>
  <conditionalFormatting sqref="F14:F22">
    <cfRule type="duplicateValues" priority="1" dxfId="2" stopIfTrue="1">
      <formula>AND(COUNTIF($F$14:$F$22,F14)&gt;1,NOT(ISBLANK(F14)))</formula>
    </cfRule>
  </conditionalFormatting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GRAO</cp:lastModifiedBy>
  <cp:lastPrinted>2022-09-01T12:24:14Z</cp:lastPrinted>
  <dcterms:created xsi:type="dcterms:W3CDTF">2014-04-14T08:59:00Z</dcterms:created>
  <dcterms:modified xsi:type="dcterms:W3CDTF">2022-09-02T07:30:41Z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