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<sst xmlns="http://schemas.openxmlformats.org/spreadsheetml/2006/main" count="2856" uniqueCount="2076">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</sst>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ДМП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43190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ДМП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ДМП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ДМП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ДМП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  <c r="N620" s="8"/>
    </row>
    <row r="621" spans="2:14" ht="15.75">
      <c r="B621" s="1831" t="str">
        <f>$B$7</f>
        <v>ОТЧЕТНИ ДАННИ ПО ЕБК ЗА СМЕТКИТЕ ЗА СРЕДСТВАТА ОТ ЕВРОПЕЙСКИЯ СЪЮЗ - ДМП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  <c r="N622" s="8"/>
    </row>
    <row r="623" spans="2:14" ht="15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43190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  <c r="N627" s="8"/>
    </row>
    <row r="628" spans="2:14" ht="15.75">
      <c r="B628" s="237"/>
      <c r="C628" s="238"/>
      <c r="D628" s="124" t="s">
        <v>901</v>
      </c>
      <c r="E628" s="239">
        <f>$E$15</f>
        <v>97</v>
      </c>
      <c r="F628" s="415" t="str">
        <f>$F$15</f>
        <v>СЕС - ДМП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  <c r="N633" s="8"/>
    </row>
    <row r="634" spans="2:14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  <c r="N634" s="8"/>
    </row>
    <row r="635" spans="2:14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0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0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</c>
      <c r="N753" s="73" t="str">
        <f>LEFT(C634,1)</f>
        <v>1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400:G400 I400: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2018-03-26T07:39:23Z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