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0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<sst xmlns="http://schemas.openxmlformats.org/spreadsheetml/2006/main" count="570" uniqueCount="167">
  <si>
    <t>Част "СТРОИТЕЛСТВО"</t>
  </si>
  <si>
    <t>Част: Строително-конструктивна - подготовка площадка и ограда</t>
  </si>
  <si>
    <t>А.</t>
  </si>
  <si>
    <t>Земни работи и ограда</t>
  </si>
  <si>
    <t>Премахване на хумусен слой с багер и натоварване на самосвал</t>
  </si>
  <si>
    <t>m3</t>
  </si>
  <si>
    <t>Ръчен изкоп за подравняване и натоварване на самосвал</t>
  </si>
  <si>
    <t>Превоз на земни маси на депо със самосвал</t>
  </si>
  <si>
    <t>Доставка на трошен камък със самосвал</t>
  </si>
  <si>
    <t>Разриване на трошен камък на площадката</t>
  </si>
  <si>
    <t>Уплътняване на насип от трошен камък с пневматична трамбовка</t>
  </si>
  <si>
    <t>В.</t>
  </si>
  <si>
    <t>Кофражни работи</t>
  </si>
  <si>
    <t>Горна част фундаменти ограда</t>
  </si>
  <si>
    <t>m2</t>
  </si>
  <si>
    <t>С.</t>
  </si>
  <si>
    <t>Бетонови работи</t>
  </si>
  <si>
    <t xml:space="preserve">Бетон В20 за фундаменти ограда </t>
  </si>
  <si>
    <t>D.</t>
  </si>
  <si>
    <t>Конструкция ограда - изработка</t>
  </si>
  <si>
    <t>Изработка стоманени колове за ограда</t>
  </si>
  <si>
    <t>кг</t>
  </si>
  <si>
    <t>Изработка стоманена рамка за врата</t>
  </si>
  <si>
    <t>Изработка стоманена врата с брава и патрон</t>
  </si>
  <si>
    <t>E.</t>
  </si>
  <si>
    <t>Конструкция ограда - доставка и монтаж</t>
  </si>
  <si>
    <t>Достака и монтаж стоманени колове, рамка за врата и врата</t>
  </si>
  <si>
    <t>Достака и монтаж оградни пана Nylofor 3D HD Galva</t>
  </si>
  <si>
    <t>Достака и монтаж бодлива тел</t>
  </si>
  <si>
    <t>m'</t>
  </si>
  <si>
    <t>Част: Строително-конструктивна - връхна конструкция кула</t>
  </si>
  <si>
    <t>Кофражни, бетонови и армировъчни работи - изработка</t>
  </si>
  <si>
    <t xml:space="preserve">Кофраж панели </t>
  </si>
  <si>
    <t xml:space="preserve">Армировка АIII за панели </t>
  </si>
  <si>
    <t>kg</t>
  </si>
  <si>
    <t>Бетон В20 за панели</t>
  </si>
  <si>
    <t>Стоманена конструкция - изработка</t>
  </si>
  <si>
    <t>Долна секция мачта TS6</t>
  </si>
  <si>
    <t>Междинна секция мачта TS1</t>
  </si>
  <si>
    <t>Междинна секция мачта TS4</t>
  </si>
  <si>
    <t>Междинна секция мачта TS5</t>
  </si>
  <si>
    <t>Горна секция мачта TS2</t>
  </si>
  <si>
    <t>Гръмоотвод TS3</t>
  </si>
  <si>
    <t>Oпорна греда TH1</t>
  </si>
  <si>
    <t>Опорен диагонал TF1</t>
  </si>
  <si>
    <t>Опорен диагонал TF2</t>
  </si>
  <si>
    <t>Опорен вертикал TF3</t>
  </si>
  <si>
    <t>Анкерно устройство TF4</t>
  </si>
  <si>
    <t>Носачи за антени и оборудване</t>
  </si>
  <si>
    <t>Комплектоване обтяжни въжета ф14</t>
  </si>
  <si>
    <t>Комплектоване обтяжни въжета ф16</t>
  </si>
  <si>
    <t>Стоманобетонови панели - доставка и монтаж</t>
  </si>
  <si>
    <t>Доставка и монтаж стб. панели</t>
  </si>
  <si>
    <t>Стоманена конструкция - доставка и монтаж</t>
  </si>
  <si>
    <t>Стоманена конструкция кула - доставка и монтаж</t>
  </si>
  <si>
    <t>Болтове М20 - доставка и монтаж</t>
  </si>
  <si>
    <t>бр.</t>
  </si>
  <si>
    <t>Болтове М16 - доставка и монтаж</t>
  </si>
  <si>
    <t>Болтове М12 - доставка и монтаж</t>
  </si>
  <si>
    <t>Част: Строително-конструктивна - Фундамент под технологичен шкаф</t>
  </si>
  <si>
    <t xml:space="preserve">Кофраж фундамент </t>
  </si>
  <si>
    <t>Армировка АIII за фундамент</t>
  </si>
  <si>
    <t>Бетон В20 за фундамент</t>
  </si>
  <si>
    <t>Фунадамент под технологично оборудване - доставка и монтаж</t>
  </si>
  <si>
    <t>Доставка и монтаж фундамент под технологично оборудване</t>
  </si>
  <si>
    <t>Част: Строително-конструктивна - Мачта за преносна антена за КЦ</t>
  </si>
  <si>
    <t>Долна тръбна секция TS1</t>
  </si>
  <si>
    <t>Горна тръбна секция TS2</t>
  </si>
  <si>
    <t>Гръмоотвод LR1</t>
  </si>
  <si>
    <t>Подкос SB1</t>
  </si>
  <si>
    <t>Стъпка на подкос F1</t>
  </si>
  <si>
    <t>B.</t>
  </si>
  <si>
    <t>Стоманена конструкция мачта - доставка и монтаж</t>
  </si>
  <si>
    <t>Доставка и монтаж хим. Анкер HILTI M12</t>
  </si>
  <si>
    <t>Част "ЕЛЕКТРО"</t>
  </si>
  <si>
    <t>ЕЛ. ЗАХРАНВАНЕ</t>
  </si>
  <si>
    <t>Доставка на автономна DC ел. захранваща система  - 24h</t>
  </si>
  <si>
    <t>Монтаж на автономна DC ел. захранваща система  - 24h</t>
  </si>
  <si>
    <t>Доставка на PVC тръба ф110mm</t>
  </si>
  <si>
    <t>m</t>
  </si>
  <si>
    <t>Монтаж на PVC тръба ф110mm</t>
  </si>
  <si>
    <t>Доставка на кабелна скара с b=10cm</t>
  </si>
  <si>
    <t>Монтаж на кабелна скара с b=10cm</t>
  </si>
  <si>
    <t>МЪЛНИЕЗАЩИТНА СИСТЕМA</t>
  </si>
  <si>
    <t>Доставка на токоотвод от стоманена поцинкована шина 40/4 mm</t>
  </si>
  <si>
    <t>Монтаж на токоотвод от стоманенa поц. шина 40/4мм по (стоманотръбен стълб)</t>
  </si>
  <si>
    <t>Полагане на токоотвод от стоманенa поц. шина 40/4мм в изкоп 40/60см по периметъра на оградата</t>
  </si>
  <si>
    <t>Полагане на токоотвод от стоманенa поц. шина 40/4мм в изкоп 40/60см от мет. стълб до пер. ограда</t>
  </si>
  <si>
    <t>Монтаж на токоотвод от стом. поц. шина 40/4мм по покрив на сградата на Общ. за прис. към същ. мълн инст.</t>
  </si>
  <si>
    <t>Монтаж на токоотвод от стоманенa поц. шина 40/4мм за заземяване на стълбове ограда</t>
  </si>
  <si>
    <t>Доставка на вертикални заземители от профил 63/63/6mm, L=2,5m</t>
  </si>
  <si>
    <t>Полагане на вертикални заземители от профил 63/63/6mm, L=2,5m в изкоп</t>
  </si>
  <si>
    <t>Направа на ревизионно съединение</t>
  </si>
  <si>
    <t>Доставка на ревизионна метална кутия</t>
  </si>
  <si>
    <t>Монтаж на ревизионна метална кутия</t>
  </si>
  <si>
    <t>ЗАЩИТНО - ЗАЗЕМИТЕЛНА СИСТЕМA</t>
  </si>
  <si>
    <t>Полагане на токоотвод от стоманенa поц. шина 40/4мм в изкоп 40/60cm</t>
  </si>
  <si>
    <t>Доставка на заземителен проводник ПВ А2 1x25mm2</t>
  </si>
  <si>
    <t xml:space="preserve">Полагане на заземителен проводник ПВ А2 1x25mm2 </t>
  </si>
  <si>
    <t>Доставка на заземителен проводник ПВ А2 1x16mm2</t>
  </si>
  <si>
    <t xml:space="preserve">Полагане на заземителен проводник ПВ А2 1x16mm2 </t>
  </si>
  <si>
    <t xml:space="preserve">Доставка на главна заземителна планка MGB </t>
  </si>
  <si>
    <t>Монтаж на главна заземителна планка MGB в технологичен шкаф</t>
  </si>
  <si>
    <t>ЕЛ. ЗАХРАНВАНЕ за технологично оборудване</t>
  </si>
  <si>
    <t>Доставка  кабел СВТ 3x1,5mm2 за ел. захранване на  термовизионна видеокамера</t>
  </si>
  <si>
    <t>Монтаж на  кабел СВТ 3x1,5mm2 за ел. захранване на термовизионна камера</t>
  </si>
  <si>
    <t>Доставка на кабел  СВТ 2x1,5mm2 за ел. захранване на видеокамера</t>
  </si>
  <si>
    <t>Монтаж на кабел СВТ 2x1,5mm2 за ел. захранване на видеокамера</t>
  </si>
  <si>
    <t xml:space="preserve">Доставка  на кабел 3x1,5mm2 за ел. захранване на метеорологична станция </t>
  </si>
  <si>
    <t xml:space="preserve">Монтаж на  кабел 3x1,5mm2за ел. захранване на метеорологична станция </t>
  </si>
  <si>
    <t>Доставка  кабел СВТ 3x1,0mm2 за ел. захранване на  на локален сървър за детекция</t>
  </si>
  <si>
    <t>Монтаж на  кабел СВТ 3x1,0mm2 за ел. захранване на  локален сървър за детекция</t>
  </si>
  <si>
    <t>Доставка  кабел СВТ 3x1,0mm2 за ел. захранване на контролен панел охрана на периметъра</t>
  </si>
  <si>
    <t>Монтаж на  кабел СВТ 3x1,0mm2 за ел. захранване на  контролен панел охрана на периметъра</t>
  </si>
  <si>
    <t xml:space="preserve">Доставка на ПВ-А2 2x16mm (синя и червена изолация) </t>
  </si>
  <si>
    <t>Монтаж на ПВ-А2 2x16mm (синя и червена изолация) за ел. захр на PIDU на MW (укрепване в техн. шкаф)</t>
  </si>
  <si>
    <t>Доставка  кабел СВТ 2x0,5mm2 за ел. захр. на датчици за движение по периметър ограда</t>
  </si>
  <si>
    <t>Монтаж на  кабел СВТ 2x0,5mm2  за ел. захр. на датчици за движение по периметър ограда</t>
  </si>
  <si>
    <t>Доставка  кабел FTP cat.5E за технологично оборудване</t>
  </si>
  <si>
    <t>Монтаж на  кабел FTP cat.5E за технологично оборудване</t>
  </si>
  <si>
    <t>Доставка  кабел 8-жилен, екраниран за СОС</t>
  </si>
  <si>
    <t>Монтаж на  кабел 8-жилен, екраниран за СОС</t>
  </si>
  <si>
    <t>ТЕХНОЛОГИЧНО ОБОРУДВАНЕ И СОФТУЕР</t>
  </si>
  <si>
    <t>Доставка и монтаж на термовизионна локаторна станция</t>
  </si>
  <si>
    <t>Доставка и монтаж на камера за обзорно наблюдение</t>
  </si>
  <si>
    <t>Доставка и монтаж на работна станция</t>
  </si>
  <si>
    <t>Доставка и монтаж на UPS 800VA</t>
  </si>
  <si>
    <t>Доставка и монтаж на монитор - 42"</t>
  </si>
  <si>
    <t>Доставка и монтаж на монитор - 22"</t>
  </si>
  <si>
    <t>Доставка и монтаж на метеорологична станция</t>
  </si>
  <si>
    <t>Доставка и монтаж на пожарен датчик</t>
  </si>
  <si>
    <t>Доставка и монтаж на външен обемен датчик</t>
  </si>
  <si>
    <t>Доставка и монтаж на алармена централа  - комплект</t>
  </si>
  <si>
    <t>Доставка и монтаж на интернет модул  - СОТ</t>
  </si>
  <si>
    <t>Доставка и монтаж на GPRS/IP мониторинг приемник /СОТ/</t>
  </si>
  <si>
    <t>Доставка и монтаж на комутатор - 19" Switch, 24xRJ45/s,cat.5e, 10/100/1000 Base-T</t>
  </si>
  <si>
    <t>Доставка и монтаж на телекомуникационен шкаф - комплект</t>
  </si>
  <si>
    <t>Доставка и монтаж на комплект радиорелейно трасе(включва инсталационите материали)</t>
  </si>
  <si>
    <t>Доставка и монтаж на антени(Comscope 3ft single polarized)</t>
  </si>
  <si>
    <t>Доставка и монтаж на външен релеен модул(ODU)</t>
  </si>
  <si>
    <t>Доставка и монтаж на вътрешен релеен модул(IDU)</t>
  </si>
  <si>
    <t>Доставка и монтаж на токоизправител 220/48 V</t>
  </si>
  <si>
    <t>Доставка и монтаж на самостоятелен шкаф за външен/вътрешен монтаж</t>
  </si>
  <si>
    <t>GSM/EDGE/UMTS router for backup</t>
  </si>
  <si>
    <t>Доставка на локален сървър и софтуер за ранно откриване на пожари</t>
  </si>
  <si>
    <t>Пуск на системата за ранно откриване на пожари</t>
  </si>
  <si>
    <t>Част "ПБ"</t>
  </si>
  <si>
    <t>Ръчен пожарогасител с въглероден диоксид, 5 kg</t>
  </si>
  <si>
    <t>№</t>
  </si>
  <si>
    <t>ОБОБЩЕНА КОЛИЧЕСТВЕНО-СТОЙНОСТНА СМЕТКА</t>
  </si>
  <si>
    <t>Одобрил: …………………………………. Директор РДГ</t>
  </si>
  <si>
    <t>Наименование на работите</t>
  </si>
  <si>
    <t>М-ка</t>
  </si>
  <si>
    <t>Количество</t>
  </si>
  <si>
    <t>Единична цена без ДДС</t>
  </si>
  <si>
    <t>Обща цена без ДДС</t>
  </si>
  <si>
    <t>Единична цена за инсталация без ДДС</t>
  </si>
  <si>
    <t>Обща цена за инсталация без ДДС</t>
  </si>
  <si>
    <t>Строителен надзор на система за пожаронаблюдение</t>
  </si>
  <si>
    <t>ОБЩО:</t>
  </si>
  <si>
    <t>Общо материали, доставка и инсталация</t>
  </si>
  <si>
    <t>Изготвили:</t>
  </si>
  <si>
    <t>…………………………….. /инж.Ирена Златкова/</t>
  </si>
  <si>
    <t>…………………………….. /инж.Теодор Радев/</t>
  </si>
  <si>
    <t>Част "НАДЗОР"</t>
  </si>
  <si>
    <t>C.</t>
  </si>
  <si>
    <t>0.00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</si>
</sst>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&quot;"/>
    <numFmt numFmtId="173" formatCode="_-* #,##0\ _л_в_-;\-* #,##0\ _л_в_-;_-* &quot;-&quot;??\ _л_в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0" borderId="10" xfId="36" applyFont="1" applyFill="1" applyBorder="1" applyAlignment="1">
      <alignment horizontal="center"/>
      <protection/>
    </xf>
    <xf numFmtId="0" fontId="2" fillId="0" borderId="10" xfId="36" applyFont="1" applyFill="1" applyBorder="1" applyAlignment="1">
      <alignment horizontal="left"/>
      <protection/>
    </xf>
    <xf numFmtId="0" fontId="5" fillId="0" borderId="10" xfId="36" applyFont="1" applyFill="1" applyBorder="1" applyAlignment="1">
      <alignment horizontal="left" wrapText="1"/>
      <protection/>
    </xf>
    <xf numFmtId="0" fontId="6" fillId="0" borderId="10" xfId="36" applyFont="1" applyFill="1" applyBorder="1" applyAlignment="1">
      <alignment horizontal="left" wrapText="1"/>
      <protection/>
    </xf>
    <xf numFmtId="0" fontId="6" fillId="0" borderId="10" xfId="36" applyFont="1" applyBorder="1" applyAlignment="1">
      <alignment horizontal="center"/>
      <protection/>
    </xf>
    <xf numFmtId="172" fontId="3" fillId="0" borderId="10" xfId="34" applyNumberFormat="1" applyFont="1" applyFill="1" applyBorder="1">
      <alignment/>
      <protection/>
    </xf>
    <xf numFmtId="172" fontId="3" fillId="0" borderId="10" xfId="35" applyNumberFormat="1" applyFont="1" applyFill="1" applyBorder="1">
      <alignment/>
      <protection/>
    </xf>
    <xf numFmtId="0" fontId="5" fillId="0" borderId="10" xfId="36" applyFont="1" applyFill="1" applyBorder="1" applyAlignment="1">
      <alignment wrapText="1"/>
      <protection/>
    </xf>
    <xf numFmtId="0" fontId="6" fillId="0" borderId="10" xfId="36" applyFont="1" applyFill="1" applyBorder="1" applyAlignment="1">
      <alignment wrapText="1"/>
      <protection/>
    </xf>
    <xf numFmtId="0" fontId="5" fillId="0" borderId="10" xfId="36" applyFont="1" applyFill="1" applyBorder="1" applyAlignment="1">
      <alignment wrapText="1"/>
      <protection/>
    </xf>
    <xf numFmtId="0" fontId="6" fillId="0" borderId="10" xfId="36" applyFont="1" applyFill="1" applyBorder="1" applyAlignment="1">
      <alignment horizontal="left" vertical="center" wrapText="1"/>
      <protection/>
    </xf>
    <xf numFmtId="1" fontId="2" fillId="0" borderId="10" xfId="36" applyNumberFormat="1" applyFont="1" applyBorder="1" applyAlignment="1">
      <alignment horizontal="center"/>
      <protection/>
    </xf>
    <xf numFmtId="0" fontId="2" fillId="0" borderId="10" xfId="34" applyFont="1" applyBorder="1" applyAlignment="1">
      <alignment wrapText="1"/>
      <protection/>
    </xf>
    <xf numFmtId="0" fontId="2" fillId="0" borderId="10" xfId="34" applyBorder="1" applyAlignment="1">
      <alignment horizontal="center"/>
      <protection/>
    </xf>
    <xf numFmtId="0" fontId="8" fillId="0" borderId="10" xfId="34" applyFont="1" applyFill="1" applyBorder="1" applyAlignment="1">
      <alignment horizontal="center" vertical="center" wrapText="1"/>
      <protection/>
    </xf>
    <xf numFmtId="0" fontId="3" fillId="0" borderId="10" xfId="34" applyFont="1" applyFill="1" applyBorder="1" applyAlignment="1">
      <alignment horizontal="center" vertical="center" wrapText="1"/>
      <protection/>
    </xf>
    <xf numFmtId="172" fontId="3" fillId="0" borderId="10" xfId="35" applyNumberFormat="1" applyFont="1" applyFill="1" applyBorder="1" applyAlignment="1">
      <alignment horizontal="center" vertical="center" wrapText="1"/>
      <protection/>
    </xf>
    <xf numFmtId="0" fontId="3" fillId="0" borderId="10" xfId="36" applyFont="1" applyFill="1" applyBorder="1" applyAlignment="1">
      <alignment horizontal="left"/>
      <protection/>
    </xf>
    <xf numFmtId="0" fontId="3" fillId="0" borderId="10" xfId="34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" fillId="0" borderId="10" xfId="34" applyFill="1" applyBorder="1">
      <alignment/>
      <protection/>
    </xf>
    <xf numFmtId="0" fontId="3" fillId="0" borderId="10" xfId="34" applyFont="1" applyFill="1" applyBorder="1" applyAlignment="1">
      <alignment wrapText="1"/>
      <protection/>
    </xf>
    <xf numFmtId="0" fontId="3" fillId="0" borderId="10" xfId="34" applyNumberFormat="1" applyFont="1" applyFill="1" applyBorder="1">
      <alignment/>
      <protection/>
    </xf>
    <xf numFmtId="170" fontId="7" fillId="0" borderId="10" xfId="33" applyNumberFormat="1" applyFont="1" applyFill="1" applyBorder="1" applyAlignment="1">
      <alignment/>
    </xf>
    <xf numFmtId="170" fontId="3" fillId="0" borderId="10" xfId="33" applyNumberFormat="1" applyFont="1" applyFill="1" applyBorder="1" applyAlignment="1">
      <alignment/>
    </xf>
    <xf numFmtId="0" fontId="3" fillId="0" borderId="11" xfId="34" applyFont="1" applyFill="1" applyBorder="1" applyAlignment="1">
      <alignment wrapText="1"/>
      <protection/>
    </xf>
    <xf numFmtId="0" fontId="3" fillId="0" borderId="12" xfId="34" applyNumberFormat="1" applyFont="1" applyFill="1" applyBorder="1">
      <alignment/>
      <protection/>
    </xf>
    <xf numFmtId="0" fontId="3" fillId="0" borderId="13" xfId="34" applyFont="1" applyFill="1" applyBorder="1" applyAlignment="1">
      <alignment wrapText="1"/>
      <protection/>
    </xf>
    <xf numFmtId="173" fontId="3" fillId="0" borderId="13" xfId="33" applyNumberFormat="1" applyFont="1" applyFill="1" applyBorder="1" applyAlignment="1">
      <alignment horizontal="center"/>
    </xf>
    <xf numFmtId="173" fontId="3" fillId="0" borderId="12" xfId="33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2" fillId="0" borderId="16" xfId="36" applyFont="1" applyFill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6" fillId="0" borderId="16" xfId="36" applyFont="1" applyFill="1" applyBorder="1" applyAlignment="1">
      <alignment wrapText="1"/>
      <protection/>
    </xf>
    <xf numFmtId="0" fontId="2" fillId="0" borderId="10" xfId="34" applyFont="1" applyBorder="1" applyAlignment="1">
      <alignment horizontal="left"/>
      <protection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172" fontId="3" fillId="33" borderId="10" xfId="35" applyNumberFormat="1" applyFont="1" applyFill="1" applyBorder="1">
      <alignment/>
      <protection/>
    </xf>
    <xf numFmtId="0" fontId="3" fillId="0" borderId="10" xfId="34" applyNumberFormat="1" applyFont="1" applyBorder="1" applyAlignment="1">
      <alignment horizontal="left"/>
      <protection/>
    </xf>
    <xf numFmtId="172" fontId="3" fillId="0" borderId="10" xfId="35" applyNumberFormat="1" applyFont="1" applyFill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4" xfId="33"/>
    <cellStyle name="Normal_Calculations_IPT_DZI" xfId="34"/>
    <cellStyle name="Normal_Calculations_IPT_DZI_BOM_Template-Pravetz-allsystems (2)" xfId="35"/>
    <cellStyle name="Normal_Copy of PROJECT CHARTER Blank12312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лежка" xfId="43"/>
    <cellStyle name="Currency" xfId="44"/>
    <cellStyle name="Currency [0]" xfId="45"/>
    <cellStyle name="Вход" xfId="46"/>
    <cellStyle name="Добър" xfId="47"/>
    <cellStyle name="Заглавие" xfId="48"/>
    <cellStyle name="Заглавие 1" xfId="49"/>
    <cellStyle name="Заглавие 2" xfId="50"/>
    <cellStyle name="Заглавие 3" xfId="51"/>
    <cellStyle name="Заглавие 4" xfId="52"/>
    <cellStyle name="Comma" xfId="53"/>
    <cellStyle name="Comma [0]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Обяснителен текст" xfId="60"/>
    <cellStyle name="Предупредителен текст" xfId="61"/>
    <cellStyle name="Percent" xfId="62"/>
    <cellStyle name="Свързана клетка" xfId="63"/>
    <cellStyle name="Сума" xfId="64"/>
  </cellStyles>
  <dxfs count="1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72"/>
  <sheetViews>
    <sheetView tabSelected="1" view="pageLayout" workbookViewId="0" topLeftCell="A1">
      <selection activeCell="H17" sqref="H17"/>
    </sheetView>
  </sheetViews>
  <sheetFormatPr defaultColWidth="9.140625" defaultRowHeight="15"/>
  <cols>
    <col min="2" max="2" width="29.28125" style="0" customWidth="1"/>
    <col min="4" max="4" width="13.140625" style="0" customWidth="1"/>
    <col min="5" max="5" width="12.8515625" style="0" customWidth="1"/>
    <col min="6" max="6" width="14.28125" style="0" bestFit="1" customWidth="1"/>
    <col min="7" max="7" width="12.421875" style="0" customWidth="1"/>
    <col min="8" max="8" width="11.8515625" style="0" customWidth="1"/>
  </cols>
  <sheetData>
    <row r="4" ht="15">
      <c r="F4" t="s">
        <v>150</v>
      </c>
    </row>
    <row r="10" ht="15">
      <c r="C10" t="s">
        <v>149</v>
      </c>
    </row>
    <row r="16" spans="1:8" ht="51">
      <c r="A16" s="15" t="s">
        <v>148</v>
      </c>
      <c r="B16" s="16" t="s">
        <v>151</v>
      </c>
      <c r="C16" s="16" t="s">
        <v>152</v>
      </c>
      <c r="D16" s="16" t="s">
        <v>153</v>
      </c>
      <c r="E16" s="17" t="s">
        <v>154</v>
      </c>
      <c r="F16" s="17" t="s">
        <v>155</v>
      </c>
      <c r="G16" s="17" t="s">
        <v>156</v>
      </c>
      <c r="H16" s="17" t="s">
        <v>157</v>
      </c>
    </row>
    <row r="17" spans="1:8" ht="15">
      <c r="A17" s="18" t="s">
        <v>0</v>
      </c>
      <c r="B17" s="19"/>
      <c r="C17" s="19"/>
      <c r="D17" s="19"/>
      <c r="E17" s="6"/>
      <c r="F17" s="7" t="s">
        <v>166</v>
      </c>
      <c r="G17" s="7"/>
      <c r="H17" s="7"/>
    </row>
    <row r="18" spans="1:8" ht="23.25">
      <c r="A18" s="41"/>
      <c r="B18" s="3" t="s">
        <v>1</v>
      </c>
      <c r="C18" s="33"/>
      <c r="D18" s="34"/>
      <c r="E18" s="34"/>
      <c r="F18" s="34"/>
      <c r="G18" s="34"/>
      <c r="H18" s="31"/>
    </row>
    <row r="19" spans="1:8" ht="15">
      <c r="A19" s="2" t="s">
        <v>2</v>
      </c>
      <c r="B19" s="4" t="s">
        <v>3</v>
      </c>
      <c r="H19" s="32"/>
    </row>
    <row r="20" spans="1:8" ht="23.25">
      <c r="A20" s="2">
        <v>1</v>
      </c>
      <c r="B20" s="4" t="s">
        <v>4</v>
      </c>
      <c r="C20" s="4" t="s">
        <v>5</v>
      </c>
      <c r="D20" s="5">
        <v>78.13</v>
      </c>
      <c r="E20" s="6" t="s">
        <v>166</v>
      </c>
      <c r="F20" s="7" t="s">
        <v>166</v>
      </c>
      <c r="G20" s="7"/>
      <c r="H20" s="7"/>
    </row>
    <row r="21" spans="1:8" ht="23.25">
      <c r="A21" s="2">
        <v>2</v>
      </c>
      <c r="B21" s="4" t="s">
        <v>6</v>
      </c>
      <c r="C21" s="4" t="s">
        <v>5</v>
      </c>
      <c r="D21" s="5">
        <v>15.62</v>
      </c>
      <c r="E21" s="6" t="s">
        <v>166</v>
      </c>
      <c r="F21" s="7" t="s">
        <v>166</v>
      </c>
      <c r="G21" s="7"/>
      <c r="H21" s="7"/>
    </row>
    <row r="22" spans="1:8" ht="23.25">
      <c r="A22" s="2">
        <v>3</v>
      </c>
      <c r="B22" s="4" t="s">
        <v>7</v>
      </c>
      <c r="C22" s="4" t="s">
        <v>5</v>
      </c>
      <c r="D22" s="5">
        <v>93.75</v>
      </c>
      <c r="E22" s="6" t="s">
        <v>166</v>
      </c>
      <c r="F22" s="7" t="s">
        <v>166</v>
      </c>
      <c r="G22" s="7"/>
      <c r="H22" s="7"/>
    </row>
    <row r="23" spans="1:8" ht="23.25">
      <c r="A23" s="2">
        <v>4</v>
      </c>
      <c r="B23" s="4" t="s">
        <v>8</v>
      </c>
      <c r="C23" s="4" t="s">
        <v>5</v>
      </c>
      <c r="D23" s="5">
        <v>109.37</v>
      </c>
      <c r="E23" s="6" t="s">
        <v>166</v>
      </c>
      <c r="F23" s="7" t="s">
        <v>166</v>
      </c>
      <c r="G23" s="7"/>
      <c r="H23" s="7"/>
    </row>
    <row r="24" spans="1:8" ht="23.25">
      <c r="A24" s="2">
        <v>5</v>
      </c>
      <c r="B24" s="4" t="s">
        <v>9</v>
      </c>
      <c r="C24" s="4" t="s">
        <v>5</v>
      </c>
      <c r="D24" s="5">
        <v>109.37</v>
      </c>
      <c r="E24" s="6" t="s">
        <v>166</v>
      </c>
      <c r="F24" s="7" t="s">
        <v>166</v>
      </c>
      <c r="G24" s="7"/>
      <c r="H24" s="7"/>
    </row>
    <row r="25" spans="1:8" ht="23.25">
      <c r="A25" s="2">
        <v>6</v>
      </c>
      <c r="B25" s="4" t="s">
        <v>10</v>
      </c>
      <c r="C25" s="4" t="s">
        <v>5</v>
      </c>
      <c r="D25" s="5">
        <v>109.37</v>
      </c>
      <c r="E25" s="6" t="s">
        <v>166</v>
      </c>
      <c r="F25" s="7" t="s">
        <v>166</v>
      </c>
      <c r="G25" s="7"/>
      <c r="H25" s="7"/>
    </row>
    <row r="26" spans="1:8" ht="15">
      <c r="A26" s="2" t="s">
        <v>11</v>
      </c>
      <c r="B26" s="4" t="s">
        <v>12</v>
      </c>
      <c r="H26" s="31"/>
    </row>
    <row r="27" spans="1:8" ht="15">
      <c r="A27" s="2">
        <v>7</v>
      </c>
      <c r="B27" s="4" t="s">
        <v>13</v>
      </c>
      <c r="C27" s="4" t="s">
        <v>14</v>
      </c>
      <c r="D27" s="5">
        <v>5.28</v>
      </c>
      <c r="E27" s="6" t="s">
        <v>166</v>
      </c>
      <c r="F27" s="7" t="s">
        <v>166</v>
      </c>
      <c r="G27" s="7"/>
      <c r="H27" s="7"/>
    </row>
    <row r="28" spans="1:8" ht="15">
      <c r="A28" s="2" t="s">
        <v>15</v>
      </c>
      <c r="B28" s="4" t="s">
        <v>16</v>
      </c>
      <c r="C28" s="33"/>
      <c r="D28" s="34"/>
      <c r="E28" s="34"/>
      <c r="F28" s="34"/>
      <c r="G28" s="34"/>
      <c r="H28" s="31"/>
    </row>
    <row r="29" spans="1:8" ht="15">
      <c r="A29" s="2">
        <v>8</v>
      </c>
      <c r="B29" s="4" t="s">
        <v>17</v>
      </c>
      <c r="C29" s="4" t="s">
        <v>5</v>
      </c>
      <c r="D29" s="5">
        <v>2.3</v>
      </c>
      <c r="E29" s="6" t="s">
        <v>166</v>
      </c>
      <c r="F29" s="7" t="s">
        <v>166</v>
      </c>
      <c r="G29" s="7"/>
      <c r="H29" s="7"/>
    </row>
    <row r="30" spans="1:8" ht="15">
      <c r="A30" s="2" t="s">
        <v>18</v>
      </c>
      <c r="B30" s="4" t="s">
        <v>19</v>
      </c>
      <c r="C30" s="33"/>
      <c r="D30" s="34"/>
      <c r="E30" s="34"/>
      <c r="F30" s="34"/>
      <c r="G30" s="34"/>
      <c r="H30" s="31"/>
    </row>
    <row r="31" spans="1:8" ht="23.25">
      <c r="A31" s="2">
        <v>9</v>
      </c>
      <c r="B31" s="4" t="s">
        <v>20</v>
      </c>
      <c r="C31" s="4" t="s">
        <v>21</v>
      </c>
      <c r="D31" s="5">
        <v>376.6</v>
      </c>
      <c r="E31" s="6" t="s">
        <v>166</v>
      </c>
      <c r="F31" s="7" t="s">
        <v>166</v>
      </c>
      <c r="G31" s="7"/>
      <c r="H31" s="7"/>
    </row>
    <row r="32" spans="1:8" ht="23.25">
      <c r="A32" s="2">
        <v>10</v>
      </c>
      <c r="B32" s="4" t="s">
        <v>22</v>
      </c>
      <c r="C32" s="4" t="s">
        <v>21</v>
      </c>
      <c r="D32" s="5">
        <v>42.2</v>
      </c>
      <c r="E32" s="6" t="s">
        <v>166</v>
      </c>
      <c r="F32" s="7" t="s">
        <v>166</v>
      </c>
      <c r="G32" s="7"/>
      <c r="H32" s="7"/>
    </row>
    <row r="33" spans="1:8" ht="23.25">
      <c r="A33" s="2">
        <v>11</v>
      </c>
      <c r="B33" s="4" t="s">
        <v>23</v>
      </c>
      <c r="C33" s="4" t="s">
        <v>21</v>
      </c>
      <c r="D33" s="5">
        <v>29.65</v>
      </c>
      <c r="E33" s="6" t="s">
        <v>166</v>
      </c>
      <c r="F33" s="7" t="s">
        <v>166</v>
      </c>
      <c r="G33" s="7"/>
      <c r="H33" s="7"/>
    </row>
    <row r="34" spans="1:8" ht="23.25">
      <c r="A34" s="2" t="s">
        <v>24</v>
      </c>
      <c r="B34" s="4" t="s">
        <v>25</v>
      </c>
      <c r="C34" s="33"/>
      <c r="D34" s="34"/>
      <c r="E34" s="34"/>
      <c r="F34" s="34"/>
      <c r="G34" s="34"/>
      <c r="H34" s="31"/>
    </row>
    <row r="35" spans="1:8" ht="23.25">
      <c r="A35" s="2">
        <v>12</v>
      </c>
      <c r="B35" s="4" t="s">
        <v>26</v>
      </c>
      <c r="C35" s="4" t="s">
        <v>21</v>
      </c>
      <c r="D35" s="5">
        <v>448.45</v>
      </c>
      <c r="E35" s="6" t="s">
        <v>166</v>
      </c>
      <c r="F35" s="7" t="s">
        <v>166</v>
      </c>
      <c r="G35" s="7"/>
      <c r="H35" s="7"/>
    </row>
    <row r="36" spans="1:8" ht="23.25">
      <c r="A36" s="2">
        <v>13</v>
      </c>
      <c r="B36" s="4" t="s">
        <v>27</v>
      </c>
      <c r="C36" s="4" t="s">
        <v>14</v>
      </c>
      <c r="D36" s="5">
        <v>101.5</v>
      </c>
      <c r="E36" s="6" t="s">
        <v>166</v>
      </c>
      <c r="F36" s="7" t="s">
        <v>166</v>
      </c>
      <c r="G36" s="7"/>
      <c r="H36" s="7"/>
    </row>
    <row r="37" spans="1:8" ht="15">
      <c r="A37" s="2">
        <v>14</v>
      </c>
      <c r="B37" s="4" t="s">
        <v>28</v>
      </c>
      <c r="C37" s="4" t="s">
        <v>29</v>
      </c>
      <c r="D37" s="5">
        <v>155</v>
      </c>
      <c r="E37" s="6" t="s">
        <v>166</v>
      </c>
      <c r="F37" s="7" t="s">
        <v>166</v>
      </c>
      <c r="G37" s="7"/>
      <c r="H37" s="7"/>
    </row>
    <row r="38" spans="1:8" ht="23.25">
      <c r="A38" s="41"/>
      <c r="B38" s="3" t="s">
        <v>30</v>
      </c>
      <c r="C38" s="33"/>
      <c r="D38" s="34"/>
      <c r="E38" s="34"/>
      <c r="F38" s="34"/>
      <c r="G38" s="34"/>
      <c r="H38" s="31"/>
    </row>
    <row r="39" spans="1:8" ht="23.25">
      <c r="A39" s="2" t="s">
        <v>2</v>
      </c>
      <c r="B39" s="4" t="s">
        <v>31</v>
      </c>
      <c r="C39" s="33"/>
      <c r="D39" s="34"/>
      <c r="E39" s="34"/>
      <c r="F39" s="34"/>
      <c r="G39" s="34"/>
      <c r="H39" s="31"/>
    </row>
    <row r="40" spans="1:8" ht="15">
      <c r="A40" s="2">
        <v>1</v>
      </c>
      <c r="B40" s="4" t="s">
        <v>32</v>
      </c>
      <c r="C40" s="4" t="s">
        <v>14</v>
      </c>
      <c r="D40" s="5">
        <v>53.4</v>
      </c>
      <c r="E40" s="6" t="s">
        <v>166</v>
      </c>
      <c r="F40" s="7" t="s">
        <v>166</v>
      </c>
      <c r="G40" s="7"/>
      <c r="H40" s="7"/>
    </row>
    <row r="41" spans="1:8" ht="15">
      <c r="A41" s="2">
        <v>2</v>
      </c>
      <c r="B41" s="4" t="s">
        <v>33</v>
      </c>
      <c r="C41" s="4" t="s">
        <v>34</v>
      </c>
      <c r="D41" s="5">
        <v>830</v>
      </c>
      <c r="E41" s="6" t="s">
        <v>166</v>
      </c>
      <c r="F41" s="7" t="s">
        <v>166</v>
      </c>
      <c r="G41" s="7"/>
      <c r="H41" s="7"/>
    </row>
    <row r="42" spans="1:8" ht="15">
      <c r="A42" s="2">
        <v>3</v>
      </c>
      <c r="B42" s="4" t="s">
        <v>35</v>
      </c>
      <c r="C42" s="4" t="s">
        <v>5</v>
      </c>
      <c r="D42" s="5">
        <v>8.5</v>
      </c>
      <c r="E42" s="6" t="s">
        <v>166</v>
      </c>
      <c r="F42" s="7" t="s">
        <v>166</v>
      </c>
      <c r="G42" s="7"/>
      <c r="H42" s="7"/>
    </row>
    <row r="43" spans="1:8" ht="15">
      <c r="A43" s="2" t="s">
        <v>11</v>
      </c>
      <c r="B43" s="4" t="s">
        <v>36</v>
      </c>
      <c r="C43" s="33"/>
      <c r="D43" s="34"/>
      <c r="E43" s="34"/>
      <c r="F43" s="34"/>
      <c r="G43" s="34"/>
      <c r="H43" s="31"/>
    </row>
    <row r="44" spans="1:8" ht="15">
      <c r="A44" s="2">
        <v>4</v>
      </c>
      <c r="B44" s="4" t="s">
        <v>37</v>
      </c>
      <c r="C44" s="4" t="s">
        <v>34</v>
      </c>
      <c r="D44" s="5">
        <v>320.8</v>
      </c>
      <c r="E44" s="6" t="s">
        <v>166</v>
      </c>
      <c r="F44" s="7" t="s">
        <v>166</v>
      </c>
      <c r="G44" s="7"/>
      <c r="H44" s="7"/>
    </row>
    <row r="45" spans="1:8" ht="15">
      <c r="A45" s="2">
        <v>5</v>
      </c>
      <c r="B45" s="4" t="s">
        <v>38</v>
      </c>
      <c r="C45" s="4" t="s">
        <v>34</v>
      </c>
      <c r="D45" s="5">
        <v>479.8</v>
      </c>
      <c r="E45" s="6" t="s">
        <v>166</v>
      </c>
      <c r="F45" s="7" t="s">
        <v>166</v>
      </c>
      <c r="G45" s="7"/>
      <c r="H45" s="7"/>
    </row>
    <row r="46" spans="1:8" ht="15">
      <c r="A46" s="2">
        <v>6</v>
      </c>
      <c r="B46" s="4" t="s">
        <v>39</v>
      </c>
      <c r="C46" s="4" t="s">
        <v>34</v>
      </c>
      <c r="D46" s="5">
        <v>245.1</v>
      </c>
      <c r="E46" s="6" t="s">
        <v>166</v>
      </c>
      <c r="F46" s="7" t="s">
        <v>166</v>
      </c>
      <c r="G46" s="7"/>
      <c r="H46" s="7"/>
    </row>
    <row r="47" spans="1:8" ht="15">
      <c r="A47" s="2">
        <v>7</v>
      </c>
      <c r="B47" s="4" t="s">
        <v>40</v>
      </c>
      <c r="C47" s="4" t="s">
        <v>34</v>
      </c>
      <c r="D47" s="5">
        <v>245.1</v>
      </c>
      <c r="E47" s="6" t="s">
        <v>166</v>
      </c>
      <c r="F47" s="7" t="s">
        <v>166</v>
      </c>
      <c r="G47" s="7"/>
      <c r="H47" s="7"/>
    </row>
    <row r="48" spans="1:8" ht="15">
      <c r="A48" s="2">
        <v>8</v>
      </c>
      <c r="B48" s="4" t="s">
        <v>41</v>
      </c>
      <c r="C48" s="4" t="s">
        <v>34</v>
      </c>
      <c r="D48" s="5">
        <v>199.7</v>
      </c>
      <c r="E48" s="6" t="s">
        <v>166</v>
      </c>
      <c r="F48" s="7" t="s">
        <v>166</v>
      </c>
      <c r="G48" s="7"/>
      <c r="H48" s="7"/>
    </row>
    <row r="49" spans="1:8" ht="15">
      <c r="A49" s="2">
        <v>9</v>
      </c>
      <c r="B49" s="4" t="s">
        <v>42</v>
      </c>
      <c r="C49" s="4" t="s">
        <v>34</v>
      </c>
      <c r="D49" s="5">
        <v>10</v>
      </c>
      <c r="E49" s="6" t="s">
        <v>166</v>
      </c>
      <c r="F49" s="7" t="s">
        <v>166</v>
      </c>
      <c r="G49" s="7"/>
      <c r="H49" s="7"/>
    </row>
    <row r="50" spans="1:8" ht="15">
      <c r="A50" s="2">
        <v>10</v>
      </c>
      <c r="B50" s="4" t="s">
        <v>43</v>
      </c>
      <c r="C50" s="4" t="s">
        <v>34</v>
      </c>
      <c r="D50" s="5">
        <v>781.4</v>
      </c>
      <c r="E50" s="6" t="s">
        <v>166</v>
      </c>
      <c r="F50" s="7" t="s">
        <v>166</v>
      </c>
      <c r="G50" s="7"/>
      <c r="H50" s="7"/>
    </row>
    <row r="51" spans="1:8" ht="15">
      <c r="A51" s="2">
        <v>11</v>
      </c>
      <c r="B51" s="4" t="s">
        <v>44</v>
      </c>
      <c r="C51" s="4" t="s">
        <v>34</v>
      </c>
      <c r="D51" s="5">
        <v>204.8</v>
      </c>
      <c r="E51" s="6" t="s">
        <v>166</v>
      </c>
      <c r="F51" s="7" t="s">
        <v>166</v>
      </c>
      <c r="G51" s="7"/>
      <c r="H51" s="7"/>
    </row>
    <row r="52" spans="1:8" ht="15">
      <c r="A52" s="2">
        <v>12</v>
      </c>
      <c r="B52" s="4" t="s">
        <v>45</v>
      </c>
      <c r="C52" s="4" t="s">
        <v>34</v>
      </c>
      <c r="D52" s="5">
        <v>71.4</v>
      </c>
      <c r="E52" s="6" t="s">
        <v>166</v>
      </c>
      <c r="F52" s="7" t="s">
        <v>166</v>
      </c>
      <c r="G52" s="7"/>
      <c r="H52" s="7"/>
    </row>
    <row r="53" spans="1:8" ht="15">
      <c r="A53" s="2">
        <v>13</v>
      </c>
      <c r="B53" s="4" t="s">
        <v>46</v>
      </c>
      <c r="C53" s="4" t="s">
        <v>34</v>
      </c>
      <c r="D53" s="5">
        <v>42.8</v>
      </c>
      <c r="E53" s="6" t="s">
        <v>166</v>
      </c>
      <c r="F53" s="7" t="s">
        <v>166</v>
      </c>
      <c r="G53" s="7"/>
      <c r="H53" s="7"/>
    </row>
    <row r="54" spans="1:8" ht="15">
      <c r="A54" s="2">
        <v>14</v>
      </c>
      <c r="B54" s="4" t="s">
        <v>47</v>
      </c>
      <c r="C54" s="4" t="s">
        <v>34</v>
      </c>
      <c r="D54" s="5">
        <v>177.24</v>
      </c>
      <c r="E54" s="6" t="s">
        <v>166</v>
      </c>
      <c r="F54" s="7" t="s">
        <v>166</v>
      </c>
      <c r="G54" s="7"/>
      <c r="H54" s="7"/>
    </row>
    <row r="55" spans="1:8" ht="15">
      <c r="A55" s="2">
        <v>15</v>
      </c>
      <c r="B55" s="4" t="s">
        <v>48</v>
      </c>
      <c r="C55" s="4" t="s">
        <v>34</v>
      </c>
      <c r="D55" s="5">
        <v>150</v>
      </c>
      <c r="E55" s="6" t="s">
        <v>166</v>
      </c>
      <c r="F55" s="7" t="s">
        <v>166</v>
      </c>
      <c r="G55" s="7"/>
      <c r="H55" s="7"/>
    </row>
    <row r="56" spans="1:8" ht="15">
      <c r="A56" s="2">
        <v>16</v>
      </c>
      <c r="B56" s="4" t="s">
        <v>49</v>
      </c>
      <c r="C56" s="4" t="s">
        <v>29</v>
      </c>
      <c r="D56" s="5">
        <v>128</v>
      </c>
      <c r="E56" s="6" t="s">
        <v>166</v>
      </c>
      <c r="F56" s="7" t="s">
        <v>166</v>
      </c>
      <c r="G56" s="7"/>
      <c r="H56" s="7"/>
    </row>
    <row r="57" spans="1:8" ht="15">
      <c r="A57" s="2">
        <v>17</v>
      </c>
      <c r="B57" s="4" t="s">
        <v>50</v>
      </c>
      <c r="C57" s="4" t="s">
        <v>29</v>
      </c>
      <c r="D57" s="5">
        <v>104</v>
      </c>
      <c r="E57" s="6" t="s">
        <v>166</v>
      </c>
      <c r="F57" s="7" t="s">
        <v>166</v>
      </c>
      <c r="G57" s="7"/>
      <c r="H57" s="7"/>
    </row>
    <row r="58" spans="1:8" ht="23.25">
      <c r="A58" s="2" t="s">
        <v>15</v>
      </c>
      <c r="B58" s="4" t="s">
        <v>51</v>
      </c>
      <c r="C58" s="33"/>
      <c r="D58" s="34"/>
      <c r="E58" s="34"/>
      <c r="F58" s="34"/>
      <c r="G58" s="34"/>
      <c r="H58" s="31"/>
    </row>
    <row r="59" spans="1:8" ht="15">
      <c r="A59" s="2">
        <v>18</v>
      </c>
      <c r="B59" s="4" t="s">
        <v>52</v>
      </c>
      <c r="C59" s="4" t="s">
        <v>5</v>
      </c>
      <c r="D59" s="5">
        <v>8.5</v>
      </c>
      <c r="E59" s="6" t="s">
        <v>166</v>
      </c>
      <c r="F59" s="7" t="s">
        <v>166</v>
      </c>
      <c r="G59" s="7"/>
      <c r="H59" s="7"/>
    </row>
    <row r="60" spans="1:8" ht="23.25">
      <c r="A60" s="2" t="s">
        <v>18</v>
      </c>
      <c r="B60" s="4" t="s">
        <v>53</v>
      </c>
      <c r="C60" s="33"/>
      <c r="D60" s="34"/>
      <c r="E60" s="34"/>
      <c r="F60" s="34"/>
      <c r="G60" s="34"/>
      <c r="H60" s="31"/>
    </row>
    <row r="61" spans="1:8" ht="23.25">
      <c r="A61" s="2">
        <v>19</v>
      </c>
      <c r="B61" s="4" t="s">
        <v>54</v>
      </c>
      <c r="C61" s="4" t="s">
        <v>34</v>
      </c>
      <c r="D61" s="5">
        <v>3172</v>
      </c>
      <c r="E61" s="6" t="s">
        <v>166</v>
      </c>
      <c r="F61" s="7" t="s">
        <v>166</v>
      </c>
      <c r="G61" s="7"/>
      <c r="H61" s="7"/>
    </row>
    <row r="62" spans="1:8" ht="15">
      <c r="A62" s="2">
        <v>20</v>
      </c>
      <c r="B62" s="4" t="s">
        <v>55</v>
      </c>
      <c r="C62" s="4" t="s">
        <v>56</v>
      </c>
      <c r="D62" s="5">
        <v>24</v>
      </c>
      <c r="E62" s="6" t="s">
        <v>166</v>
      </c>
      <c r="F62" s="7" t="s">
        <v>166</v>
      </c>
      <c r="G62" s="7"/>
      <c r="H62" s="7"/>
    </row>
    <row r="63" spans="1:8" ht="15">
      <c r="A63" s="2">
        <v>21</v>
      </c>
      <c r="B63" s="4" t="s">
        <v>57</v>
      </c>
      <c r="C63" s="4" t="s">
        <v>56</v>
      </c>
      <c r="D63" s="5">
        <v>44</v>
      </c>
      <c r="E63" s="6" t="s">
        <v>166</v>
      </c>
      <c r="F63" s="7" t="s">
        <v>166</v>
      </c>
      <c r="G63" s="7"/>
      <c r="H63" s="7"/>
    </row>
    <row r="64" spans="1:8" ht="15">
      <c r="A64" s="2">
        <v>22</v>
      </c>
      <c r="B64" s="4" t="s">
        <v>58</v>
      </c>
      <c r="C64" s="4" t="s">
        <v>56</v>
      </c>
      <c r="D64" s="5">
        <v>72</v>
      </c>
      <c r="E64" s="6" t="s">
        <v>166</v>
      </c>
      <c r="F64" s="7" t="s">
        <v>166</v>
      </c>
      <c r="G64" s="7"/>
      <c r="H64" s="7"/>
    </row>
    <row r="65" spans="1:8" ht="34.5">
      <c r="A65" s="41"/>
      <c r="B65" s="3" t="s">
        <v>59</v>
      </c>
      <c r="C65" s="33"/>
      <c r="D65" s="34"/>
      <c r="E65" s="34"/>
      <c r="F65" s="34"/>
      <c r="G65" s="34"/>
      <c r="H65" s="31"/>
    </row>
    <row r="66" spans="1:8" ht="23.25">
      <c r="A66" s="2" t="s">
        <v>2</v>
      </c>
      <c r="B66" s="4" t="s">
        <v>31</v>
      </c>
      <c r="C66" s="33"/>
      <c r="D66" s="34"/>
      <c r="E66" s="34"/>
      <c r="F66" s="34"/>
      <c r="G66" s="34"/>
      <c r="H66" s="31"/>
    </row>
    <row r="67" spans="1:8" ht="15">
      <c r="A67" s="2">
        <v>1</v>
      </c>
      <c r="B67" s="4" t="s">
        <v>60</v>
      </c>
      <c r="C67" s="4" t="s">
        <v>14</v>
      </c>
      <c r="D67" s="5">
        <v>2.88</v>
      </c>
      <c r="E67" s="6" t="s">
        <v>166</v>
      </c>
      <c r="F67" s="7" t="s">
        <v>166</v>
      </c>
      <c r="G67" s="7"/>
      <c r="H67" s="7"/>
    </row>
    <row r="68" spans="1:8" ht="15">
      <c r="A68" s="2">
        <v>2</v>
      </c>
      <c r="B68" s="4" t="s">
        <v>61</v>
      </c>
      <c r="C68" s="4" t="s">
        <v>34</v>
      </c>
      <c r="D68" s="5">
        <v>37</v>
      </c>
      <c r="E68" s="6" t="s">
        <v>166</v>
      </c>
      <c r="F68" s="7" t="s">
        <v>166</v>
      </c>
      <c r="G68" s="7"/>
      <c r="H68" s="7"/>
    </row>
    <row r="69" spans="1:8" ht="15">
      <c r="A69" s="2">
        <v>3</v>
      </c>
      <c r="B69" s="4" t="s">
        <v>62</v>
      </c>
      <c r="C69" s="4" t="s">
        <v>5</v>
      </c>
      <c r="D69" s="5">
        <v>0.43</v>
      </c>
      <c r="E69" s="6" t="s">
        <v>166</v>
      </c>
      <c r="F69" s="7" t="s">
        <v>166</v>
      </c>
      <c r="G69" s="7"/>
      <c r="H69" s="45"/>
    </row>
    <row r="70" spans="1:8" ht="23.25">
      <c r="A70" s="2" t="s">
        <v>11</v>
      </c>
      <c r="B70" s="4" t="s">
        <v>63</v>
      </c>
      <c r="C70" s="33"/>
      <c r="D70" s="34"/>
      <c r="E70" s="34"/>
      <c r="F70" s="34"/>
      <c r="G70" s="34"/>
      <c r="H70" s="31"/>
    </row>
    <row r="71" spans="1:8" ht="23.25">
      <c r="A71" s="35">
        <v>1</v>
      </c>
      <c r="B71" s="4" t="s">
        <v>64</v>
      </c>
      <c r="C71" s="4" t="s">
        <v>5</v>
      </c>
      <c r="D71" s="5">
        <v>0.43</v>
      </c>
      <c r="E71" s="6" t="s">
        <v>166</v>
      </c>
      <c r="F71" s="7" t="s">
        <v>166</v>
      </c>
      <c r="G71" s="7"/>
      <c r="H71" s="7"/>
    </row>
    <row r="72" spans="1:8" ht="23.25">
      <c r="A72" s="42"/>
      <c r="B72" s="3" t="s">
        <v>65</v>
      </c>
      <c r="C72" s="33"/>
      <c r="D72" s="34"/>
      <c r="E72" s="34"/>
      <c r="F72" s="34"/>
      <c r="G72" s="34"/>
      <c r="H72" s="31"/>
    </row>
    <row r="73" spans="1:8" ht="15">
      <c r="A73" s="2" t="s">
        <v>2</v>
      </c>
      <c r="B73" s="4" t="s">
        <v>36</v>
      </c>
      <c r="C73" s="33"/>
      <c r="D73" s="34"/>
      <c r="E73" s="34"/>
      <c r="F73" s="34"/>
      <c r="G73" s="34"/>
      <c r="H73" s="31"/>
    </row>
    <row r="74" spans="1:8" ht="15">
      <c r="A74" s="2">
        <v>1</v>
      </c>
      <c r="B74" s="4" t="s">
        <v>66</v>
      </c>
      <c r="C74" s="4" t="s">
        <v>34</v>
      </c>
      <c r="D74" s="5">
        <v>60.2</v>
      </c>
      <c r="E74" s="6" t="s">
        <v>166</v>
      </c>
      <c r="F74" s="7" t="s">
        <v>166</v>
      </c>
      <c r="G74" s="7"/>
      <c r="H74" s="7"/>
    </row>
    <row r="75" spans="1:8" ht="15">
      <c r="A75" s="2">
        <v>2</v>
      </c>
      <c r="B75" s="4" t="s">
        <v>67</v>
      </c>
      <c r="C75" s="4" t="s">
        <v>34</v>
      </c>
      <c r="D75" s="5">
        <v>32.85</v>
      </c>
      <c r="E75" s="6" t="s">
        <v>166</v>
      </c>
      <c r="F75" s="7" t="s">
        <v>166</v>
      </c>
      <c r="G75" s="7"/>
      <c r="H75" s="7"/>
    </row>
    <row r="76" spans="1:8" ht="15">
      <c r="A76" s="2">
        <v>3</v>
      </c>
      <c r="B76" s="4" t="s">
        <v>68</v>
      </c>
      <c r="C76" s="4" t="s">
        <v>34</v>
      </c>
      <c r="D76" s="5">
        <v>5.5</v>
      </c>
      <c r="E76" s="6" t="s">
        <v>166</v>
      </c>
      <c r="F76" s="7" t="s">
        <v>166</v>
      </c>
      <c r="G76" s="7"/>
      <c r="H76" s="7"/>
    </row>
    <row r="77" spans="1:8" ht="15">
      <c r="A77" s="2">
        <v>4</v>
      </c>
      <c r="B77" s="4" t="s">
        <v>69</v>
      </c>
      <c r="C77" s="4" t="s">
        <v>34</v>
      </c>
      <c r="D77" s="5">
        <v>27.2</v>
      </c>
      <c r="E77" s="6" t="s">
        <v>166</v>
      </c>
      <c r="F77" s="7" t="s">
        <v>166</v>
      </c>
      <c r="G77" s="7"/>
      <c r="H77" s="7"/>
    </row>
    <row r="78" spans="1:8" ht="15">
      <c r="A78" s="2">
        <v>5</v>
      </c>
      <c r="B78" s="4" t="s">
        <v>70</v>
      </c>
      <c r="C78" s="4" t="s">
        <v>34</v>
      </c>
      <c r="D78" s="5">
        <v>11.8</v>
      </c>
      <c r="E78" s="6" t="s">
        <v>166</v>
      </c>
      <c r="F78" s="7" t="s">
        <v>166</v>
      </c>
      <c r="G78" s="7"/>
      <c r="H78" s="7"/>
    </row>
    <row r="79" spans="1:8" ht="23.25">
      <c r="A79" s="2" t="s">
        <v>71</v>
      </c>
      <c r="B79" s="4" t="s">
        <v>53</v>
      </c>
      <c r="C79" s="33"/>
      <c r="D79" s="34"/>
      <c r="E79" s="34"/>
      <c r="F79" s="34"/>
      <c r="G79" s="34"/>
      <c r="H79" s="31"/>
    </row>
    <row r="80" spans="1:8" ht="23.25">
      <c r="A80" s="2">
        <v>6</v>
      </c>
      <c r="B80" s="4" t="s">
        <v>72</v>
      </c>
      <c r="C80" s="4" t="s">
        <v>34</v>
      </c>
      <c r="D80" s="5">
        <v>137.55</v>
      </c>
      <c r="E80" s="6" t="s">
        <v>166</v>
      </c>
      <c r="F80" s="7" t="s">
        <v>166</v>
      </c>
      <c r="G80" s="7"/>
      <c r="H80" s="7"/>
    </row>
    <row r="81" spans="1:8" ht="23.25">
      <c r="A81" s="2">
        <v>7</v>
      </c>
      <c r="B81" s="4" t="s">
        <v>73</v>
      </c>
      <c r="C81" s="4" t="s">
        <v>56</v>
      </c>
      <c r="D81" s="5">
        <v>12</v>
      </c>
      <c r="E81" s="6" t="s">
        <v>166</v>
      </c>
      <c r="F81" s="7" t="s">
        <v>166</v>
      </c>
      <c r="G81" s="7"/>
      <c r="H81" s="7"/>
    </row>
    <row r="82" spans="1:8" ht="15">
      <c r="A82" s="2">
        <v>8</v>
      </c>
      <c r="B82" s="4" t="s">
        <v>57</v>
      </c>
      <c r="C82" s="4" t="s">
        <v>56</v>
      </c>
      <c r="D82" s="5">
        <v>12</v>
      </c>
      <c r="E82" s="6" t="s">
        <v>166</v>
      </c>
      <c r="F82" s="7" t="s">
        <v>166</v>
      </c>
      <c r="G82" s="7"/>
      <c r="H82" s="7"/>
    </row>
    <row r="83" spans="1:8" s="20" customFormat="1" ht="15">
      <c r="A83" s="18" t="s">
        <v>74</v>
      </c>
      <c r="B83" s="19"/>
      <c r="C83" s="19"/>
      <c r="D83" s="19"/>
      <c r="E83" s="6"/>
      <c r="F83" s="43" t="s">
        <v>166</v>
      </c>
      <c r="G83" s="7"/>
      <c r="H83" s="7" t="s">
        <v>166</v>
      </c>
    </row>
    <row r="84" spans="1:8" ht="15">
      <c r="A84" s="2" t="s">
        <v>2</v>
      </c>
      <c r="B84" s="8" t="s">
        <v>75</v>
      </c>
      <c r="C84" s="33"/>
      <c r="D84" s="34"/>
      <c r="E84" s="34"/>
      <c r="F84" s="34"/>
      <c r="G84" s="34"/>
      <c r="H84" s="31"/>
    </row>
    <row r="85" spans="1:8" ht="23.25">
      <c r="A85" s="2">
        <v>1</v>
      </c>
      <c r="B85" s="9" t="s">
        <v>76</v>
      </c>
      <c r="C85" s="9" t="s">
        <v>56</v>
      </c>
      <c r="D85" s="1">
        <v>1</v>
      </c>
      <c r="E85" s="6" t="s">
        <v>166</v>
      </c>
      <c r="F85" s="7" t="s">
        <v>166</v>
      </c>
      <c r="G85" s="7"/>
      <c r="H85" s="7"/>
    </row>
    <row r="86" spans="1:8" ht="23.25">
      <c r="A86" s="2">
        <v>2</v>
      </c>
      <c r="B86" s="9" t="s">
        <v>77</v>
      </c>
      <c r="C86" s="9" t="s">
        <v>56</v>
      </c>
      <c r="D86" s="1">
        <v>1</v>
      </c>
      <c r="E86" s="6" t="s">
        <v>166</v>
      </c>
      <c r="F86" s="7" t="s">
        <v>166</v>
      </c>
      <c r="G86" s="7"/>
      <c r="H86" s="7"/>
    </row>
    <row r="87" spans="1:8" ht="15">
      <c r="A87" s="2">
        <v>3</v>
      </c>
      <c r="B87" s="9" t="s">
        <v>78</v>
      </c>
      <c r="C87" s="9" t="s">
        <v>79</v>
      </c>
      <c r="D87" s="1">
        <v>7</v>
      </c>
      <c r="E87" s="6" t="s">
        <v>166</v>
      </c>
      <c r="F87" s="7" t="s">
        <v>166</v>
      </c>
      <c r="G87" s="7"/>
      <c r="H87" s="7"/>
    </row>
    <row r="88" spans="1:8" ht="15">
      <c r="A88" s="2">
        <v>4</v>
      </c>
      <c r="B88" s="9" t="s">
        <v>80</v>
      </c>
      <c r="C88" s="9" t="s">
        <v>79</v>
      </c>
      <c r="D88" s="1">
        <v>7</v>
      </c>
      <c r="E88" s="6" t="s">
        <v>166</v>
      </c>
      <c r="F88" s="7" t="s">
        <v>166</v>
      </c>
      <c r="G88" s="7"/>
      <c r="H88" s="7"/>
    </row>
    <row r="89" spans="1:8" ht="15">
      <c r="A89" s="2">
        <v>5</v>
      </c>
      <c r="B89" s="9" t="s">
        <v>81</v>
      </c>
      <c r="C89" s="9" t="s">
        <v>79</v>
      </c>
      <c r="D89" s="1">
        <v>29</v>
      </c>
      <c r="E89" s="6" t="s">
        <v>166</v>
      </c>
      <c r="F89" s="7" t="s">
        <v>166</v>
      </c>
      <c r="G89" s="7"/>
      <c r="H89" s="7"/>
    </row>
    <row r="90" spans="1:8" ht="15">
      <c r="A90" s="2">
        <v>6</v>
      </c>
      <c r="B90" s="9" t="s">
        <v>82</v>
      </c>
      <c r="C90" s="9" t="s">
        <v>79</v>
      </c>
      <c r="D90" s="1">
        <v>29</v>
      </c>
      <c r="E90" s="6" t="s">
        <v>166</v>
      </c>
      <c r="F90" s="7" t="s">
        <v>166</v>
      </c>
      <c r="G90" s="7"/>
      <c r="H90" s="7"/>
    </row>
    <row r="91" spans="1:8" ht="15">
      <c r="A91" s="2" t="s">
        <v>71</v>
      </c>
      <c r="B91" s="8" t="s">
        <v>83</v>
      </c>
      <c r="C91" s="33"/>
      <c r="D91" s="34"/>
      <c r="E91" s="34"/>
      <c r="F91" s="34"/>
      <c r="G91" s="34"/>
      <c r="H91" s="31"/>
    </row>
    <row r="92" spans="1:8" ht="34.5">
      <c r="A92" s="2">
        <v>7</v>
      </c>
      <c r="B92" s="9" t="s">
        <v>84</v>
      </c>
      <c r="C92" s="9" t="s">
        <v>79</v>
      </c>
      <c r="D92" s="1">
        <v>100</v>
      </c>
      <c r="E92" s="6" t="s">
        <v>166</v>
      </c>
      <c r="F92" s="7" t="s">
        <v>166</v>
      </c>
      <c r="G92" s="7"/>
      <c r="H92" s="7"/>
    </row>
    <row r="93" spans="1:8" ht="34.5">
      <c r="A93" s="2">
        <v>8</v>
      </c>
      <c r="B93" s="9" t="s">
        <v>85</v>
      </c>
      <c r="C93" s="9" t="s">
        <v>79</v>
      </c>
      <c r="D93" s="1">
        <v>30</v>
      </c>
      <c r="E93" s="6" t="s">
        <v>166</v>
      </c>
      <c r="F93" s="7" t="s">
        <v>166</v>
      </c>
      <c r="G93" s="7"/>
      <c r="H93" s="7"/>
    </row>
    <row r="94" spans="1:8" ht="34.5">
      <c r="A94" s="2">
        <v>9</v>
      </c>
      <c r="B94" s="9" t="s">
        <v>86</v>
      </c>
      <c r="C94" s="9" t="s">
        <v>79</v>
      </c>
      <c r="D94" s="1">
        <v>48</v>
      </c>
      <c r="E94" s="6" t="s">
        <v>166</v>
      </c>
      <c r="F94" s="7" t="s">
        <v>166</v>
      </c>
      <c r="G94" s="7"/>
      <c r="H94" s="7"/>
    </row>
    <row r="95" spans="1:8" ht="34.5">
      <c r="A95" s="2">
        <v>10</v>
      </c>
      <c r="B95" s="9" t="s">
        <v>87</v>
      </c>
      <c r="C95" s="9" t="s">
        <v>79</v>
      </c>
      <c r="D95" s="1">
        <v>13</v>
      </c>
      <c r="E95" s="6" t="s">
        <v>166</v>
      </c>
      <c r="F95" s="7" t="s">
        <v>166</v>
      </c>
      <c r="G95" s="7"/>
      <c r="H95" s="7"/>
    </row>
    <row r="96" spans="1:8" ht="34.5">
      <c r="A96" s="2">
        <v>11</v>
      </c>
      <c r="B96" s="9" t="s">
        <v>88</v>
      </c>
      <c r="C96" s="9" t="s">
        <v>79</v>
      </c>
      <c r="D96" s="1">
        <v>5</v>
      </c>
      <c r="E96" s="6" t="s">
        <v>166</v>
      </c>
      <c r="F96" s="7" t="s">
        <v>166</v>
      </c>
      <c r="G96" s="7"/>
      <c r="H96" s="7"/>
    </row>
    <row r="97" spans="1:8" ht="34.5">
      <c r="A97" s="2">
        <v>12</v>
      </c>
      <c r="B97" s="9" t="s">
        <v>89</v>
      </c>
      <c r="C97" s="9" t="s">
        <v>79</v>
      </c>
      <c r="D97" s="1">
        <v>4</v>
      </c>
      <c r="E97" s="6" t="s">
        <v>166</v>
      </c>
      <c r="F97" s="7" t="s">
        <v>166</v>
      </c>
      <c r="G97" s="7"/>
      <c r="H97" s="7"/>
    </row>
    <row r="98" spans="1:8" ht="23.25">
      <c r="A98" s="2">
        <v>13</v>
      </c>
      <c r="B98" s="9" t="s">
        <v>90</v>
      </c>
      <c r="C98" s="9" t="s">
        <v>56</v>
      </c>
      <c r="D98" s="1">
        <v>4</v>
      </c>
      <c r="E98" s="6" t="s">
        <v>166</v>
      </c>
      <c r="F98" s="7" t="s">
        <v>166</v>
      </c>
      <c r="G98" s="7"/>
      <c r="H98" s="7"/>
    </row>
    <row r="99" spans="1:8" ht="23.25">
      <c r="A99" s="2">
        <v>14</v>
      </c>
      <c r="B99" s="9" t="s">
        <v>91</v>
      </c>
      <c r="C99" s="9" t="s">
        <v>56</v>
      </c>
      <c r="D99" s="1">
        <v>4</v>
      </c>
      <c r="E99" s="6" t="s">
        <v>166</v>
      </c>
      <c r="F99" s="7" t="s">
        <v>166</v>
      </c>
      <c r="G99" s="7"/>
      <c r="H99" s="7"/>
    </row>
    <row r="100" spans="1:8" ht="15">
      <c r="A100" s="2">
        <v>15</v>
      </c>
      <c r="B100" s="9" t="s">
        <v>92</v>
      </c>
      <c r="C100" s="9" t="s">
        <v>56</v>
      </c>
      <c r="D100" s="1">
        <v>1</v>
      </c>
      <c r="E100" s="6" t="s">
        <v>166</v>
      </c>
      <c r="F100" s="7" t="s">
        <v>166</v>
      </c>
      <c r="G100" s="7"/>
      <c r="H100" s="7"/>
    </row>
    <row r="101" spans="1:8" ht="23.25">
      <c r="A101" s="2">
        <v>16</v>
      </c>
      <c r="B101" s="9" t="s">
        <v>93</v>
      </c>
      <c r="C101" s="9" t="s">
        <v>56</v>
      </c>
      <c r="D101" s="1">
        <v>1</v>
      </c>
      <c r="E101" s="6" t="s">
        <v>166</v>
      </c>
      <c r="F101" s="7" t="s">
        <v>166</v>
      </c>
      <c r="G101" s="7"/>
      <c r="H101" s="7"/>
    </row>
    <row r="102" spans="1:8" ht="23.25">
      <c r="A102" s="2">
        <v>17</v>
      </c>
      <c r="B102" s="9" t="s">
        <v>94</v>
      </c>
      <c r="C102" s="9" t="s">
        <v>56</v>
      </c>
      <c r="D102" s="1">
        <v>1</v>
      </c>
      <c r="E102" s="6" t="s">
        <v>166</v>
      </c>
      <c r="F102" s="7" t="s">
        <v>166</v>
      </c>
      <c r="G102" s="7"/>
      <c r="H102" s="7"/>
    </row>
    <row r="103" spans="1:8" ht="23.25">
      <c r="A103" s="2" t="s">
        <v>165</v>
      </c>
      <c r="B103" s="8" t="s">
        <v>95</v>
      </c>
      <c r="C103" s="33"/>
      <c r="D103" s="34"/>
      <c r="E103" s="34"/>
      <c r="F103" s="34"/>
      <c r="G103" s="34"/>
      <c r="H103" s="31"/>
    </row>
    <row r="104" spans="1:8" ht="34.5">
      <c r="A104" s="2">
        <v>18</v>
      </c>
      <c r="B104" s="9" t="s">
        <v>84</v>
      </c>
      <c r="C104" s="9" t="s">
        <v>79</v>
      </c>
      <c r="D104" s="1">
        <v>10</v>
      </c>
      <c r="E104" s="6" t="s">
        <v>166</v>
      </c>
      <c r="F104" s="7" t="s">
        <v>166</v>
      </c>
      <c r="G104" s="7"/>
      <c r="H104" s="7"/>
    </row>
    <row r="105" spans="1:8" ht="23.25">
      <c r="A105" s="2">
        <v>19</v>
      </c>
      <c r="B105" s="9" t="s">
        <v>96</v>
      </c>
      <c r="C105" s="9" t="s">
        <v>79</v>
      </c>
      <c r="D105" s="1">
        <v>10</v>
      </c>
      <c r="E105" s="6" t="s">
        <v>166</v>
      </c>
      <c r="F105" s="7" t="s">
        <v>166</v>
      </c>
      <c r="G105" s="7"/>
      <c r="H105" s="7"/>
    </row>
    <row r="106" spans="1:8" ht="23.25">
      <c r="A106" s="2">
        <v>20</v>
      </c>
      <c r="B106" s="9" t="s">
        <v>90</v>
      </c>
      <c r="C106" s="9" t="s">
        <v>56</v>
      </c>
      <c r="D106" s="1">
        <v>3</v>
      </c>
      <c r="E106" s="6" t="s">
        <v>166</v>
      </c>
      <c r="F106" s="7" t="s">
        <v>166</v>
      </c>
      <c r="G106" s="7"/>
      <c r="H106" s="7"/>
    </row>
    <row r="107" spans="1:8" ht="23.25">
      <c r="A107" s="2">
        <v>21</v>
      </c>
      <c r="B107" s="9" t="s">
        <v>91</v>
      </c>
      <c r="C107" s="9" t="s">
        <v>56</v>
      </c>
      <c r="D107" s="1">
        <v>3</v>
      </c>
      <c r="E107" s="6" t="s">
        <v>166</v>
      </c>
      <c r="F107" s="7" t="s">
        <v>166</v>
      </c>
      <c r="G107" s="7"/>
      <c r="H107" s="7"/>
    </row>
    <row r="108" spans="1:8" ht="23.25">
      <c r="A108" s="2">
        <v>22</v>
      </c>
      <c r="B108" s="9" t="s">
        <v>97</v>
      </c>
      <c r="C108" s="9" t="s">
        <v>79</v>
      </c>
      <c r="D108" s="1">
        <v>3</v>
      </c>
      <c r="E108" s="6" t="s">
        <v>166</v>
      </c>
      <c r="F108" s="7" t="s">
        <v>166</v>
      </c>
      <c r="G108" s="7"/>
      <c r="H108" s="7"/>
    </row>
    <row r="109" spans="1:8" ht="23.25">
      <c r="A109" s="2">
        <v>23</v>
      </c>
      <c r="B109" s="9" t="s">
        <v>98</v>
      </c>
      <c r="C109" s="9" t="s">
        <v>79</v>
      </c>
      <c r="D109" s="1">
        <v>3</v>
      </c>
      <c r="E109" s="6" t="s">
        <v>166</v>
      </c>
      <c r="F109" s="7" t="s">
        <v>166</v>
      </c>
      <c r="G109" s="7"/>
      <c r="H109" s="7"/>
    </row>
    <row r="110" spans="1:8" ht="23.25">
      <c r="A110" s="2">
        <v>24</v>
      </c>
      <c r="B110" s="9" t="s">
        <v>99</v>
      </c>
      <c r="C110" s="9" t="s">
        <v>79</v>
      </c>
      <c r="D110" s="1">
        <v>4</v>
      </c>
      <c r="E110" s="6" t="s">
        <v>166</v>
      </c>
      <c r="F110" s="7" t="s">
        <v>166</v>
      </c>
      <c r="G110" s="7"/>
      <c r="H110" s="7"/>
    </row>
    <row r="111" spans="1:8" ht="23.25">
      <c r="A111" s="2">
        <v>25</v>
      </c>
      <c r="B111" s="9" t="s">
        <v>100</v>
      </c>
      <c r="C111" s="9" t="s">
        <v>79</v>
      </c>
      <c r="D111" s="1">
        <v>4</v>
      </c>
      <c r="E111" s="6" t="s">
        <v>166</v>
      </c>
      <c r="F111" s="7" t="s">
        <v>166</v>
      </c>
      <c r="G111" s="7"/>
      <c r="H111" s="7"/>
    </row>
    <row r="112" spans="1:8" ht="23.25">
      <c r="A112" s="2">
        <v>26</v>
      </c>
      <c r="B112" s="9" t="s">
        <v>101</v>
      </c>
      <c r="C112" s="9" t="s">
        <v>56</v>
      </c>
      <c r="D112" s="1">
        <v>1</v>
      </c>
      <c r="E112" s="6" t="s">
        <v>166</v>
      </c>
      <c r="F112" s="7" t="s">
        <v>166</v>
      </c>
      <c r="G112" s="7"/>
      <c r="H112" s="7"/>
    </row>
    <row r="113" spans="1:8" ht="23.25">
      <c r="A113" s="2">
        <v>27</v>
      </c>
      <c r="B113" s="9" t="s">
        <v>102</v>
      </c>
      <c r="C113" s="9" t="s">
        <v>56</v>
      </c>
      <c r="D113" s="1">
        <v>1</v>
      </c>
      <c r="E113" s="6" t="s">
        <v>166</v>
      </c>
      <c r="F113" s="7" t="s">
        <v>166</v>
      </c>
      <c r="G113" s="7"/>
      <c r="H113" s="7"/>
    </row>
    <row r="114" spans="1:8" ht="23.25">
      <c r="A114" s="2" t="s">
        <v>18</v>
      </c>
      <c r="B114" s="10" t="s">
        <v>103</v>
      </c>
      <c r="C114" s="33"/>
      <c r="D114" s="34"/>
      <c r="E114" s="34"/>
      <c r="F114" s="34"/>
      <c r="G114" s="34"/>
      <c r="H114" s="31"/>
    </row>
    <row r="115" spans="1:8" ht="34.5">
      <c r="A115" s="2">
        <v>28</v>
      </c>
      <c r="B115" s="9" t="s">
        <v>104</v>
      </c>
      <c r="C115" s="9" t="s">
        <v>79</v>
      </c>
      <c r="D115" s="1">
        <v>32</v>
      </c>
      <c r="E115" s="6" t="s">
        <v>166</v>
      </c>
      <c r="F115" s="7" t="s">
        <v>166</v>
      </c>
      <c r="G115" s="7"/>
      <c r="H115" s="7"/>
    </row>
    <row r="116" spans="1:8" ht="34.5">
      <c r="A116" s="2">
        <v>29</v>
      </c>
      <c r="B116" s="9" t="s">
        <v>105</v>
      </c>
      <c r="C116" s="9" t="s">
        <v>79</v>
      </c>
      <c r="D116" s="1">
        <v>32</v>
      </c>
      <c r="E116" s="6" t="s">
        <v>166</v>
      </c>
      <c r="F116" s="7" t="s">
        <v>166</v>
      </c>
      <c r="G116" s="7"/>
      <c r="H116" s="7"/>
    </row>
    <row r="117" spans="1:8" ht="23.25">
      <c r="A117" s="2">
        <v>30</v>
      </c>
      <c r="B117" s="9" t="s">
        <v>106</v>
      </c>
      <c r="C117" s="9" t="s">
        <v>79</v>
      </c>
      <c r="D117" s="1">
        <v>29</v>
      </c>
      <c r="E117" s="6" t="s">
        <v>166</v>
      </c>
      <c r="F117" s="7" t="s">
        <v>166</v>
      </c>
      <c r="G117" s="7"/>
      <c r="H117" s="7"/>
    </row>
    <row r="118" spans="1:8" ht="23.25">
      <c r="A118" s="2">
        <v>31</v>
      </c>
      <c r="B118" s="9" t="s">
        <v>107</v>
      </c>
      <c r="C118" s="9" t="s">
        <v>79</v>
      </c>
      <c r="D118" s="1">
        <v>29</v>
      </c>
      <c r="E118" s="6" t="s">
        <v>166</v>
      </c>
      <c r="F118" s="7" t="s">
        <v>166</v>
      </c>
      <c r="G118" s="7"/>
      <c r="H118" s="7"/>
    </row>
    <row r="119" spans="1:8" ht="34.5">
      <c r="A119" s="2">
        <v>32</v>
      </c>
      <c r="B119" s="9" t="s">
        <v>108</v>
      </c>
      <c r="C119" s="9" t="s">
        <v>79</v>
      </c>
      <c r="D119" s="1">
        <v>31</v>
      </c>
      <c r="E119" s="6" t="s">
        <v>166</v>
      </c>
      <c r="F119" s="7" t="s">
        <v>166</v>
      </c>
      <c r="G119" s="7"/>
      <c r="H119" s="7"/>
    </row>
    <row r="120" spans="1:8" ht="34.5">
      <c r="A120" s="2">
        <v>33</v>
      </c>
      <c r="B120" s="9" t="s">
        <v>109</v>
      </c>
      <c r="C120" s="9" t="s">
        <v>79</v>
      </c>
      <c r="D120" s="1">
        <v>31</v>
      </c>
      <c r="E120" s="6" t="s">
        <v>166</v>
      </c>
      <c r="F120" s="7" t="s">
        <v>166</v>
      </c>
      <c r="G120" s="7"/>
      <c r="H120" s="7"/>
    </row>
    <row r="121" spans="1:8" ht="34.5">
      <c r="A121" s="2">
        <v>34</v>
      </c>
      <c r="B121" s="9" t="s">
        <v>110</v>
      </c>
      <c r="C121" s="9" t="s">
        <v>79</v>
      </c>
      <c r="D121" s="1">
        <v>2</v>
      </c>
      <c r="E121" s="6" t="s">
        <v>166</v>
      </c>
      <c r="F121" s="7" t="s">
        <v>166</v>
      </c>
      <c r="G121" s="7"/>
      <c r="H121" s="7"/>
    </row>
    <row r="122" spans="1:8" ht="34.5">
      <c r="A122" s="2">
        <v>35</v>
      </c>
      <c r="B122" s="9" t="s">
        <v>111</v>
      </c>
      <c r="C122" s="9" t="s">
        <v>79</v>
      </c>
      <c r="D122" s="1">
        <v>2</v>
      </c>
      <c r="E122" s="6" t="s">
        <v>166</v>
      </c>
      <c r="F122" s="7" t="s">
        <v>166</v>
      </c>
      <c r="G122" s="7"/>
      <c r="H122" s="7"/>
    </row>
    <row r="123" spans="1:8" ht="34.5">
      <c r="A123" s="2">
        <v>36</v>
      </c>
      <c r="B123" s="9" t="s">
        <v>112</v>
      </c>
      <c r="C123" s="9" t="s">
        <v>79</v>
      </c>
      <c r="D123" s="1">
        <v>2</v>
      </c>
      <c r="E123" s="6" t="s">
        <v>166</v>
      </c>
      <c r="F123" s="7" t="s">
        <v>166</v>
      </c>
      <c r="G123" s="7"/>
      <c r="H123" s="7"/>
    </row>
    <row r="124" spans="1:8" ht="34.5">
      <c r="A124" s="2">
        <v>37</v>
      </c>
      <c r="B124" s="9" t="s">
        <v>113</v>
      </c>
      <c r="C124" s="9" t="s">
        <v>79</v>
      </c>
      <c r="D124" s="1">
        <v>2</v>
      </c>
      <c r="E124" s="6" t="s">
        <v>166</v>
      </c>
      <c r="F124" s="7" t="s">
        <v>166</v>
      </c>
      <c r="G124" s="7"/>
      <c r="H124" s="7"/>
    </row>
    <row r="125" spans="1:8" ht="23.25">
      <c r="A125" s="2">
        <v>38</v>
      </c>
      <c r="B125" s="9" t="s">
        <v>114</v>
      </c>
      <c r="C125" s="9" t="s">
        <v>79</v>
      </c>
      <c r="D125" s="1">
        <v>2</v>
      </c>
      <c r="E125" s="6" t="s">
        <v>166</v>
      </c>
      <c r="F125" s="7" t="s">
        <v>166</v>
      </c>
      <c r="G125" s="7"/>
      <c r="H125" s="7"/>
    </row>
    <row r="126" spans="1:8" ht="34.5">
      <c r="A126" s="2">
        <v>39</v>
      </c>
      <c r="B126" s="9" t="s">
        <v>115</v>
      </c>
      <c r="C126" s="9" t="s">
        <v>79</v>
      </c>
      <c r="D126" s="1">
        <v>2</v>
      </c>
      <c r="E126" s="6" t="s">
        <v>166</v>
      </c>
      <c r="F126" s="7" t="s">
        <v>166</v>
      </c>
      <c r="G126" s="7"/>
      <c r="H126" s="7"/>
    </row>
    <row r="127" spans="1:8" ht="34.5">
      <c r="A127" s="2">
        <v>40</v>
      </c>
      <c r="B127" s="9" t="s">
        <v>116</v>
      </c>
      <c r="C127" s="9" t="s">
        <v>79</v>
      </c>
      <c r="D127" s="1">
        <v>28</v>
      </c>
      <c r="E127" s="6" t="s">
        <v>166</v>
      </c>
      <c r="F127" s="7" t="s">
        <v>166</v>
      </c>
      <c r="G127" s="7"/>
      <c r="H127" s="7"/>
    </row>
    <row r="128" spans="1:8" ht="34.5">
      <c r="A128" s="2">
        <v>41</v>
      </c>
      <c r="B128" s="9" t="s">
        <v>117</v>
      </c>
      <c r="C128" s="9" t="s">
        <v>79</v>
      </c>
      <c r="D128" s="1">
        <v>28</v>
      </c>
      <c r="E128" s="6" t="s">
        <v>166</v>
      </c>
      <c r="F128" s="7" t="s">
        <v>166</v>
      </c>
      <c r="G128" s="7"/>
      <c r="H128" s="7"/>
    </row>
    <row r="129" spans="1:8" ht="23.25">
      <c r="A129" s="36">
        <v>42</v>
      </c>
      <c r="B129" s="9" t="s">
        <v>118</v>
      </c>
      <c r="C129" s="9" t="s">
        <v>79</v>
      </c>
      <c r="D129" s="1">
        <v>90</v>
      </c>
      <c r="E129" s="6" t="s">
        <v>166</v>
      </c>
      <c r="F129" s="7" t="s">
        <v>166</v>
      </c>
      <c r="G129" s="7"/>
      <c r="H129" s="7"/>
    </row>
    <row r="130" spans="1:8" ht="23.25">
      <c r="A130" s="36">
        <v>43</v>
      </c>
      <c r="B130" s="9" t="s">
        <v>119</v>
      </c>
      <c r="C130" s="9" t="s">
        <v>79</v>
      </c>
      <c r="D130" s="1">
        <v>90</v>
      </c>
      <c r="E130" s="6" t="s">
        <v>166</v>
      </c>
      <c r="F130" s="7" t="s">
        <v>166</v>
      </c>
      <c r="G130" s="7"/>
      <c r="H130" s="7"/>
    </row>
    <row r="131" spans="1:8" ht="23.25">
      <c r="A131" s="36">
        <v>44</v>
      </c>
      <c r="B131" s="9" t="s">
        <v>120</v>
      </c>
      <c r="C131" s="9" t="s">
        <v>79</v>
      </c>
      <c r="D131" s="1">
        <v>60</v>
      </c>
      <c r="E131" s="6" t="s">
        <v>166</v>
      </c>
      <c r="F131" s="7" t="s">
        <v>166</v>
      </c>
      <c r="G131" s="7"/>
      <c r="H131" s="7"/>
    </row>
    <row r="132" spans="1:8" ht="23.25">
      <c r="A132" s="36">
        <v>45</v>
      </c>
      <c r="B132" s="9" t="s">
        <v>121</v>
      </c>
      <c r="C132" s="9" t="s">
        <v>79</v>
      </c>
      <c r="D132" s="1">
        <v>60</v>
      </c>
      <c r="E132" s="6" t="s">
        <v>166</v>
      </c>
      <c r="F132" s="7" t="s">
        <v>166</v>
      </c>
      <c r="G132" s="7"/>
      <c r="H132" s="7"/>
    </row>
    <row r="133" spans="1:8" ht="23.25">
      <c r="A133" s="2" t="s">
        <v>24</v>
      </c>
      <c r="B133" s="8" t="s">
        <v>122</v>
      </c>
      <c r="C133" s="33"/>
      <c r="D133" s="34"/>
      <c r="E133" s="34"/>
      <c r="F133" s="34"/>
      <c r="G133" s="34"/>
      <c r="H133" s="31"/>
    </row>
    <row r="134" spans="1:8" ht="23.25">
      <c r="A134" s="2">
        <v>1</v>
      </c>
      <c r="B134" s="9" t="s">
        <v>123</v>
      </c>
      <c r="C134" s="9" t="s">
        <v>56</v>
      </c>
      <c r="D134" s="1">
        <v>1</v>
      </c>
      <c r="E134" s="6" t="s">
        <v>166</v>
      </c>
      <c r="F134" s="7" t="s">
        <v>166</v>
      </c>
      <c r="G134" s="7" t="s">
        <v>166</v>
      </c>
      <c r="H134" s="7" t="s">
        <v>166</v>
      </c>
    </row>
    <row r="135" spans="1:8" ht="23.25">
      <c r="A135" s="2">
        <v>2</v>
      </c>
      <c r="B135" s="9" t="s">
        <v>124</v>
      </c>
      <c r="C135" s="9" t="s">
        <v>56</v>
      </c>
      <c r="D135" s="1">
        <v>1</v>
      </c>
      <c r="E135" s="6" t="s">
        <v>166</v>
      </c>
      <c r="F135" s="7" t="s">
        <v>166</v>
      </c>
      <c r="G135" s="7" t="s">
        <v>166</v>
      </c>
      <c r="H135" s="7" t="s">
        <v>166</v>
      </c>
    </row>
    <row r="136" spans="1:8" ht="23.25">
      <c r="A136" s="2">
        <v>3</v>
      </c>
      <c r="B136" s="9" t="s">
        <v>125</v>
      </c>
      <c r="C136" s="9" t="s">
        <v>56</v>
      </c>
      <c r="D136" s="1">
        <v>2</v>
      </c>
      <c r="E136" s="6" t="s">
        <v>166</v>
      </c>
      <c r="F136" s="7" t="s">
        <v>166</v>
      </c>
      <c r="G136" s="7" t="s">
        <v>166</v>
      </c>
      <c r="H136" s="7" t="s">
        <v>166</v>
      </c>
    </row>
    <row r="137" spans="1:8" ht="15">
      <c r="A137" s="2">
        <v>4</v>
      </c>
      <c r="B137" s="9" t="s">
        <v>126</v>
      </c>
      <c r="C137" s="9" t="s">
        <v>56</v>
      </c>
      <c r="D137" s="1">
        <v>2</v>
      </c>
      <c r="E137" s="6" t="s">
        <v>166</v>
      </c>
      <c r="F137" s="7" t="s">
        <v>166</v>
      </c>
      <c r="G137" s="7" t="s">
        <v>166</v>
      </c>
      <c r="H137" s="7" t="s">
        <v>166</v>
      </c>
    </row>
    <row r="138" spans="1:8" ht="15">
      <c r="A138" s="2">
        <v>5</v>
      </c>
      <c r="B138" s="9" t="s">
        <v>127</v>
      </c>
      <c r="C138" s="9" t="s">
        <v>56</v>
      </c>
      <c r="D138" s="1">
        <v>2</v>
      </c>
      <c r="E138" s="6" t="s">
        <v>166</v>
      </c>
      <c r="F138" s="7" t="s">
        <v>166</v>
      </c>
      <c r="G138" s="7" t="s">
        <v>166</v>
      </c>
      <c r="H138" s="7" t="s">
        <v>166</v>
      </c>
    </row>
    <row r="139" spans="1:8" ht="15">
      <c r="A139" s="2">
        <v>6</v>
      </c>
      <c r="B139" s="9" t="s">
        <v>128</v>
      </c>
      <c r="C139" s="9" t="s">
        <v>56</v>
      </c>
      <c r="D139" s="1">
        <v>2</v>
      </c>
      <c r="E139" s="6" t="s">
        <v>166</v>
      </c>
      <c r="F139" s="7" t="s">
        <v>166</v>
      </c>
      <c r="G139" s="7" t="s">
        <v>166</v>
      </c>
      <c r="H139" s="7" t="s">
        <v>166</v>
      </c>
    </row>
    <row r="140" spans="1:8" ht="23.25">
      <c r="A140" s="2">
        <v>7</v>
      </c>
      <c r="B140" s="9" t="s">
        <v>129</v>
      </c>
      <c r="C140" s="9" t="s">
        <v>56</v>
      </c>
      <c r="D140" s="1">
        <v>1</v>
      </c>
      <c r="E140" s="6" t="s">
        <v>166</v>
      </c>
      <c r="F140" s="7" t="s">
        <v>166</v>
      </c>
      <c r="G140" s="7" t="s">
        <v>166</v>
      </c>
      <c r="H140" s="7" t="s">
        <v>166</v>
      </c>
    </row>
    <row r="141" spans="1:8" ht="23.25">
      <c r="A141" s="2">
        <v>8</v>
      </c>
      <c r="B141" s="9" t="s">
        <v>130</v>
      </c>
      <c r="C141" s="9" t="s">
        <v>56</v>
      </c>
      <c r="D141" s="1">
        <v>1</v>
      </c>
      <c r="E141" s="6" t="s">
        <v>166</v>
      </c>
      <c r="F141" s="7" t="s">
        <v>166</v>
      </c>
      <c r="G141" s="7" t="s">
        <v>166</v>
      </c>
      <c r="H141" s="7" t="s">
        <v>166</v>
      </c>
    </row>
    <row r="142" spans="1:8" ht="23.25">
      <c r="A142" s="2">
        <v>9</v>
      </c>
      <c r="B142" s="9" t="s">
        <v>131</v>
      </c>
      <c r="C142" s="9" t="s">
        <v>56</v>
      </c>
      <c r="D142" s="1">
        <v>2</v>
      </c>
      <c r="E142" s="6" t="s">
        <v>166</v>
      </c>
      <c r="F142" s="7" t="s">
        <v>166</v>
      </c>
      <c r="G142" s="7" t="s">
        <v>166</v>
      </c>
      <c r="H142" s="7" t="s">
        <v>166</v>
      </c>
    </row>
    <row r="143" spans="1:8" ht="23.25">
      <c r="A143" s="2">
        <v>10</v>
      </c>
      <c r="B143" s="9" t="s">
        <v>132</v>
      </c>
      <c r="C143" s="9" t="s">
        <v>56</v>
      </c>
      <c r="D143" s="1">
        <v>1</v>
      </c>
      <c r="E143" s="6" t="s">
        <v>166</v>
      </c>
      <c r="F143" s="7" t="s">
        <v>166</v>
      </c>
      <c r="G143" s="7" t="s">
        <v>166</v>
      </c>
      <c r="H143" s="7" t="s">
        <v>166</v>
      </c>
    </row>
    <row r="144" spans="1:8" ht="23.25">
      <c r="A144" s="2">
        <v>11</v>
      </c>
      <c r="B144" s="9" t="s">
        <v>133</v>
      </c>
      <c r="C144" s="9" t="s">
        <v>56</v>
      </c>
      <c r="D144" s="1">
        <v>1</v>
      </c>
      <c r="E144" s="6" t="s">
        <v>166</v>
      </c>
      <c r="F144" s="7" t="s">
        <v>166</v>
      </c>
      <c r="G144" s="7" t="s">
        <v>166</v>
      </c>
      <c r="H144" s="7" t="s">
        <v>166</v>
      </c>
    </row>
    <row r="145" spans="1:8" ht="23.25">
      <c r="A145" s="2">
        <v>12</v>
      </c>
      <c r="B145" s="9" t="s">
        <v>134</v>
      </c>
      <c r="C145" s="9" t="s">
        <v>56</v>
      </c>
      <c r="D145" s="1">
        <v>1</v>
      </c>
      <c r="E145" s="6" t="s">
        <v>166</v>
      </c>
      <c r="F145" s="7" t="s">
        <v>166</v>
      </c>
      <c r="G145" s="7" t="s">
        <v>166</v>
      </c>
      <c r="H145" s="7" t="s">
        <v>166</v>
      </c>
    </row>
    <row r="146" spans="1:8" ht="34.5">
      <c r="A146" s="2">
        <v>13</v>
      </c>
      <c r="B146" s="9" t="s">
        <v>135</v>
      </c>
      <c r="C146" s="9" t="s">
        <v>56</v>
      </c>
      <c r="D146" s="1">
        <v>1</v>
      </c>
      <c r="E146" s="6" t="s">
        <v>166</v>
      </c>
      <c r="F146" s="7" t="s">
        <v>166</v>
      </c>
      <c r="G146" s="7" t="s">
        <v>166</v>
      </c>
      <c r="H146" s="7" t="s">
        <v>166</v>
      </c>
    </row>
    <row r="147" spans="1:8" ht="34.5">
      <c r="A147" s="2">
        <v>14</v>
      </c>
      <c r="B147" s="9" t="s">
        <v>136</v>
      </c>
      <c r="C147" s="9" t="s">
        <v>56</v>
      </c>
      <c r="D147" s="1">
        <v>1</v>
      </c>
      <c r="E147" s="6" t="s">
        <v>166</v>
      </c>
      <c r="F147" s="7" t="s">
        <v>166</v>
      </c>
      <c r="G147" s="7" t="s">
        <v>166</v>
      </c>
      <c r="H147" s="7" t="s">
        <v>166</v>
      </c>
    </row>
    <row r="148" spans="1:8" ht="34.5">
      <c r="A148" s="2">
        <v>15</v>
      </c>
      <c r="B148" s="9" t="s">
        <v>137</v>
      </c>
      <c r="C148" s="9" t="s">
        <v>56</v>
      </c>
      <c r="D148" s="1">
        <v>1</v>
      </c>
      <c r="E148" s="6" t="s">
        <v>166</v>
      </c>
      <c r="F148" s="7" t="s">
        <v>166</v>
      </c>
      <c r="G148" s="45"/>
      <c r="H148" s="45"/>
    </row>
    <row r="149" spans="1:8" ht="23.25">
      <c r="A149" s="2">
        <v>16</v>
      </c>
      <c r="B149" s="9" t="s">
        <v>138</v>
      </c>
      <c r="C149" s="9" t="s">
        <v>56</v>
      </c>
      <c r="D149" s="1">
        <v>2</v>
      </c>
      <c r="E149" s="6" t="s">
        <v>166</v>
      </c>
      <c r="F149" s="7" t="s">
        <v>166</v>
      </c>
      <c r="G149" s="45"/>
      <c r="H149" s="45"/>
    </row>
    <row r="150" spans="1:8" ht="23.25">
      <c r="A150" s="2">
        <v>17</v>
      </c>
      <c r="B150" s="9" t="s">
        <v>139</v>
      </c>
      <c r="C150" s="9" t="s">
        <v>56</v>
      </c>
      <c r="D150" s="1">
        <v>2</v>
      </c>
      <c r="E150" s="6" t="s">
        <v>166</v>
      </c>
      <c r="F150" s="7" t="s">
        <v>166</v>
      </c>
      <c r="G150" s="45"/>
      <c r="H150" s="45"/>
    </row>
    <row r="151" spans="1:8" ht="23.25">
      <c r="A151" s="2">
        <v>18</v>
      </c>
      <c r="B151" s="9" t="s">
        <v>140</v>
      </c>
      <c r="C151" s="9" t="s">
        <v>56</v>
      </c>
      <c r="D151" s="1">
        <v>2</v>
      </c>
      <c r="E151" s="6" t="s">
        <v>166</v>
      </c>
      <c r="F151" s="7" t="s">
        <v>166</v>
      </c>
      <c r="G151" s="45"/>
      <c r="H151" s="45"/>
    </row>
    <row r="152" spans="1:8" ht="23.25">
      <c r="A152" s="2">
        <v>19</v>
      </c>
      <c r="B152" s="9" t="s">
        <v>141</v>
      </c>
      <c r="C152" s="9" t="s">
        <v>56</v>
      </c>
      <c r="D152" s="1">
        <v>2</v>
      </c>
      <c r="E152" s="6" t="s">
        <v>166</v>
      </c>
      <c r="F152" s="7" t="s">
        <v>166</v>
      </c>
      <c r="G152" s="45"/>
      <c r="H152" s="45"/>
    </row>
    <row r="153" spans="1:8" ht="34.5">
      <c r="A153" s="2">
        <v>20</v>
      </c>
      <c r="B153" s="9" t="s">
        <v>142</v>
      </c>
      <c r="C153" s="9" t="s">
        <v>56</v>
      </c>
      <c r="D153" s="1">
        <v>1</v>
      </c>
      <c r="E153" s="6" t="s">
        <v>166</v>
      </c>
      <c r="F153" s="7" t="s">
        <v>166</v>
      </c>
      <c r="G153" s="45"/>
      <c r="H153" s="45"/>
    </row>
    <row r="154" spans="1:8" ht="15">
      <c r="A154" s="2">
        <v>21</v>
      </c>
      <c r="B154" s="9" t="s">
        <v>143</v>
      </c>
      <c r="C154" s="9" t="s">
        <v>56</v>
      </c>
      <c r="D154" s="1">
        <v>2</v>
      </c>
      <c r="E154" s="6" t="s">
        <v>166</v>
      </c>
      <c r="F154" s="7" t="s">
        <v>166</v>
      </c>
      <c r="G154" s="45"/>
      <c r="H154" s="45"/>
    </row>
    <row r="155" spans="1:8" ht="34.5">
      <c r="A155" s="2">
        <v>22</v>
      </c>
      <c r="B155" s="9" t="s">
        <v>144</v>
      </c>
      <c r="C155" s="9" t="s">
        <v>56</v>
      </c>
      <c r="D155" s="1">
        <v>1</v>
      </c>
      <c r="E155" s="6" t="s">
        <v>166</v>
      </c>
      <c r="F155" s="7" t="s">
        <v>166</v>
      </c>
      <c r="G155" s="45"/>
      <c r="H155" s="45"/>
    </row>
    <row r="156" spans="1:8" ht="23.25">
      <c r="A156" s="2">
        <v>23</v>
      </c>
      <c r="B156" s="9" t="s">
        <v>145</v>
      </c>
      <c r="C156" s="9" t="s">
        <v>56</v>
      </c>
      <c r="D156" s="1">
        <v>1</v>
      </c>
      <c r="E156" s="6" t="s">
        <v>166</v>
      </c>
      <c r="F156" s="7" t="s">
        <v>166</v>
      </c>
      <c r="G156" s="45"/>
      <c r="H156" s="45"/>
    </row>
    <row r="157" spans="1:8" s="20" customFormat="1" ht="15">
      <c r="A157" s="18" t="s">
        <v>146</v>
      </c>
      <c r="B157" s="19"/>
      <c r="C157" s="19"/>
      <c r="D157" s="19"/>
      <c r="E157" s="6"/>
      <c r="F157" s="7" t="s">
        <v>166</v>
      </c>
      <c r="G157" s="7"/>
      <c r="H157" s="7" t="s">
        <v>166</v>
      </c>
    </row>
    <row r="158" spans="1:8" ht="22.5">
      <c r="A158" s="35">
        <v>1</v>
      </c>
      <c r="B158" s="11" t="s">
        <v>147</v>
      </c>
      <c r="C158" s="37" t="s">
        <v>56</v>
      </c>
      <c r="D158" s="12">
        <v>1</v>
      </c>
      <c r="E158" s="6" t="s">
        <v>166</v>
      </c>
      <c r="F158" s="7" t="s">
        <v>166</v>
      </c>
      <c r="G158" s="7" t="s">
        <v>166</v>
      </c>
      <c r="H158" s="7" t="s">
        <v>166</v>
      </c>
    </row>
    <row r="159" spans="1:8" s="20" customFormat="1" ht="15">
      <c r="A159" s="18" t="s">
        <v>164</v>
      </c>
      <c r="B159" s="19"/>
      <c r="C159" s="19"/>
      <c r="D159" s="19"/>
      <c r="E159" s="6"/>
      <c r="F159" s="7" t="s">
        <v>166</v>
      </c>
      <c r="G159" s="7"/>
      <c r="H159" s="7"/>
    </row>
    <row r="160" spans="1:8" ht="26.25">
      <c r="A160" s="38">
        <v>1</v>
      </c>
      <c r="B160" s="13" t="s">
        <v>158</v>
      </c>
      <c r="C160" s="13" t="s">
        <v>56</v>
      </c>
      <c r="D160" s="14">
        <v>1</v>
      </c>
      <c r="E160" s="44" t="s">
        <v>166</v>
      </c>
      <c r="F160" s="44" t="s">
        <v>166</v>
      </c>
      <c r="G160" s="44"/>
      <c r="H160" s="44"/>
    </row>
    <row r="161" spans="1:8" ht="26.25">
      <c r="A161" s="21"/>
      <c r="B161" s="22" t="s">
        <v>160</v>
      </c>
      <c r="C161" s="28"/>
      <c r="D161" s="29"/>
      <c r="E161" s="23"/>
      <c r="F161" s="25" t="s">
        <v>166</v>
      </c>
      <c r="G161" s="23"/>
      <c r="H161" s="25" t="s">
        <v>166</v>
      </c>
    </row>
    <row r="162" spans="1:8" ht="15">
      <c r="A162" s="21"/>
      <c r="B162" s="26" t="s">
        <v>159</v>
      </c>
      <c r="C162" s="26"/>
      <c r="D162" s="30" t="s">
        <v>166</v>
      </c>
      <c r="E162" s="27"/>
      <c r="F162" s="24"/>
      <c r="G162" s="23"/>
      <c r="H162" s="24"/>
    </row>
    <row r="164" ht="15">
      <c r="E164" s="40" t="s">
        <v>161</v>
      </c>
    </row>
    <row r="165" spans="5:6" ht="15">
      <c r="E165" s="39"/>
      <c r="F165" t="s">
        <v>162</v>
      </c>
    </row>
    <row r="166" ht="15">
      <c r="E166" s="39"/>
    </row>
    <row r="167" ht="15">
      <c r="E167" s="39"/>
    </row>
    <row r="168" spans="5:6" ht="15">
      <c r="E168" s="39"/>
      <c r="F168" t="s">
        <v>163</v>
      </c>
    </row>
    <row r="169" ht="15">
      <c r="E169" s="39"/>
    </row>
    <row r="170" ht="15">
      <c r="E170" s="39"/>
    </row>
    <row r="171" ht="15">
      <c r="E171" s="39"/>
    </row>
    <row r="172" ht="15">
      <c r="E172" s="39"/>
    </row>
  </sheetData>
  <sheetProtection/>
  <conditionalFormatting sqref="A19:B37 D85:D90 A17 A84:B99 A83 A157 D92:D99 B158 B18 A39:B44 B38 D158">
    <cfRule type="cellIs" priority="23" dxfId="0" operator="equal" stopIfTrue="1">
      <formula>""</formula>
    </cfRule>
  </conditionalFormatting>
  <conditionalFormatting sqref="C20:C25 C85:C90 C27 C29 C31:C33 C35:C37 C40:C42 C44 C92:C99">
    <cfRule type="cellIs" priority="21" dxfId="0" operator="equal" stopIfTrue="1">
      <formula>""</formula>
    </cfRule>
  </conditionalFormatting>
  <conditionalFormatting sqref="A45:B64 A66:B70 B65 A71">
    <cfRule type="cellIs" priority="19" dxfId="0" operator="equal" stopIfTrue="1">
      <formula>""</formula>
    </cfRule>
  </conditionalFormatting>
  <conditionalFormatting sqref="C45:C57 C59 C61:C64 C67:C69">
    <cfRule type="cellIs" priority="17" dxfId="0" operator="equal" stopIfTrue="1">
      <formula>""</formula>
    </cfRule>
  </conditionalFormatting>
  <conditionalFormatting sqref="A73:B82 B71:B72">
    <cfRule type="cellIs" priority="16" dxfId="0" operator="equal" stopIfTrue="1">
      <formula>""</formula>
    </cfRule>
  </conditionalFormatting>
  <conditionalFormatting sqref="C71 C74:C78 C80:C82">
    <cfRule type="cellIs" priority="14" dxfId="0" operator="equal" stopIfTrue="1">
      <formula>""</formula>
    </cfRule>
  </conditionalFormatting>
  <conditionalFormatting sqref="D100:D102 A100:B115 D104:D113 D115">
    <cfRule type="cellIs" priority="13" dxfId="0" operator="equal" stopIfTrue="1">
      <formula>""</formula>
    </cfRule>
  </conditionalFormatting>
  <conditionalFormatting sqref="C100:C102 C104:C113 C115">
    <cfRule type="cellIs" priority="11" dxfId="0" operator="equal" stopIfTrue="1">
      <formula>""</formula>
    </cfRule>
  </conditionalFormatting>
  <conditionalFormatting sqref="D116:D131 A116:B128 B129:B131">
    <cfRule type="cellIs" priority="10" dxfId="0" operator="equal" stopIfTrue="1">
      <formula>""</formula>
    </cfRule>
  </conditionalFormatting>
  <conditionalFormatting sqref="C116:C131">
    <cfRule type="cellIs" priority="8" dxfId="0" operator="equal" stopIfTrue="1">
      <formula>""</formula>
    </cfRule>
  </conditionalFormatting>
  <conditionalFormatting sqref="D132 A133:B146 D134:D146 B132">
    <cfRule type="cellIs" priority="7" dxfId="0" operator="equal" stopIfTrue="1">
      <formula>""</formula>
    </cfRule>
  </conditionalFormatting>
  <conditionalFormatting sqref="C132 C134:C146">
    <cfRule type="cellIs" priority="5" dxfId="0" operator="equal" stopIfTrue="1">
      <formula>""</formula>
    </cfRule>
  </conditionalFormatting>
  <conditionalFormatting sqref="D147:D156 A147:B156 A158">
    <cfRule type="cellIs" priority="4" dxfId="0" operator="equal" stopIfTrue="1">
      <formula>""</formula>
    </cfRule>
  </conditionalFormatting>
  <conditionalFormatting sqref="C147:C156 C158">
    <cfRule type="cellIs" priority="2" dxfId="0" operator="equal" stopIfTrue="1">
      <formula>""</formula>
    </cfRule>
  </conditionalFormatting>
  <conditionalFormatting sqref="A159">
    <cfRule type="cellIs" priority="1" dxfId="0" operator="equal" stopIfTrue="1">
      <formula>""</formula>
    </cfRule>
  </conditionalFormatting>
  <dataValidations count="2">
    <dataValidation allowBlank="1" showInputMessage="1" showErrorMessage="1" sqref="D133:H133 D79:H79 D70:H70 D60:H60 D58:H58 D43:H43 D34:H34 D30:H30 D28:H28 D26:H26 D84:H84 D72:H73 D65:H66 D38:H39 C20:C159 B17:B159 C17"/>
    <dataValidation type="whole" allowBlank="1" showErrorMessage="1" errorTitle="Incorrect input!" error="Please put in numbers only" sqref="D71 D35:D37 D61:D64 D20:D25 D27 D29 D31:D33 D40:D42 D44:D57 D59 D67:D69 D74:D78 D80:D82">
      <formula1>0</formula1>
      <formula2>1000000</formula2>
    </dataValidation>
  </dataValidations>
  <printOptions/>
  <pageMargins left="0.7" right="0.7" top="0.75" bottom="0.75" header="0.3" footer="0.3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Detelin Aleksandrov</dc:creator>
  <cp:keywords/>
  <dc:description/>
  <cp:lastModifiedBy>Natalia</cp:lastModifiedBy>
  <cp:lastPrinted>2013-12-02T13:33:54Z</cp:lastPrinted>
  <dcterms:created xsi:type="dcterms:W3CDTF">2013-12-02T12:15:04Z</dcterms:created>
  <dcterms:modified xsi:type="dcterms:W3CDTF">2015-03-23T11:21:04Z</dcterms:modified>
  <cp:category/>
  <cp:version/>
  <cp:contentType/>
  <cp:contentStatus/>
</cp:coreProperties>
</file>